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ppino\Documents\DESKTOP EX\DISCLINARI 21\MOLISE 2022 ver 1\CAVOLI DA SEME 2022 MOLISE ver 1\"/>
    </mc:Choice>
  </mc:AlternateContent>
  <xr:revisionPtr revIDLastSave="0" documentId="13_ncr:1_{0FF65D67-A804-4627-9937-228D7A84BA9A}" xr6:coauthVersionLast="47" xr6:coauthVersionMax="47" xr10:uidLastSave="{00000000-0000-0000-0000-000000000000}"/>
  <bookViews>
    <workbookView xWindow="28680" yWindow="-120" windowWidth="29040" windowHeight="15840" xr2:uid="{7F271A9D-0ED9-4013-9217-33F234E569FB}"/>
  </bookViews>
  <sheets>
    <sheet name="Cavolo a Infiorescenza da seme" sheetId="1" r:id="rId1"/>
  </sheets>
  <definedNames>
    <definedName name="_xlnm._FilterDatabase" localSheetId="0" hidden="1">'Cavolo a Infiorescenza da seme'!#REF!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Autore</author>
  </authors>
  <commentList>
    <comment ref="K2" authorId="0" shapeId="0" xr:uid="{79D58104-7C16-4271-91B4-783E4B8BF512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2" authorId="0" shapeId="0" xr:uid="{379D8015-CB89-48CC-AE9E-158C2CB213E5}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<sst xmlns="http://schemas.openxmlformats.org/spreadsheetml/2006/main" count="307" uniqueCount="168">
  <si>
    <t>Difesa Integrata del CAVOLFIORE e CAVOLO BROCCOLO (Broccoli calabresi, Broccoli cinesi, Cime di rapa) da SEME</t>
  </si>
  <si>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</si>
  <si>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</si>
  <si>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</si>
  <si>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</si>
  <si>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</si>
  <si>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</si>
  <si>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</si>
  <si>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</si>
  <si>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</si>
  <si>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</si>
  <si>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</si>
  <si>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</si>
  <si>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</si>
  <si>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</si>
  <si>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</si>
  <si>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PERONOSPORA DEL CAVOLO</t>
  </si>
  <si>
    <t>Peronospora parasitica</t>
  </si>
  <si>
    <t>Interventi agronomici:</t>
  </si>
  <si>
    <t>Prodotti rameici</t>
  </si>
  <si>
    <t>SI</t>
  </si>
  <si>
    <t>Inorganici</t>
  </si>
  <si>
    <t>M</t>
  </si>
  <si>
    <t>*</t>
  </si>
  <si>
    <t>(*) 28 kg/ha in 7 anni.</t>
  </si>
  <si>
    <t>- effettuare ampie rotazioni</t>
  </si>
  <si>
    <t>(*) Si raccomanda di non superare il quantitativo medio di 4 kg/ha di rame all'anno</t>
  </si>
  <si>
    <t>- favorire il drenaggio del suolo</t>
  </si>
  <si>
    <t>Metalaxil-M</t>
  </si>
  <si>
    <t xml:space="preserve">Fenilammidi </t>
  </si>
  <si>
    <t>A1</t>
  </si>
  <si>
    <t>- allontanare le piante e le foglie infette</t>
  </si>
  <si>
    <t>Mandipropamid</t>
  </si>
  <si>
    <t>NO</t>
  </si>
  <si>
    <t>Ammidi dell’acido carbossilico-CAA</t>
  </si>
  <si>
    <t>H5</t>
  </si>
  <si>
    <t>2*</t>
  </si>
  <si>
    <t>(*) Solo su Cavolfiore e Cavolo broccolo</t>
  </si>
  <si>
    <t>- distruggere i residui delle colture malate</t>
  </si>
  <si>
    <t>Azoxystrobin</t>
  </si>
  <si>
    <t>inibitori del chinone  membrana esterna QOI</t>
  </si>
  <si>
    <t>C3</t>
  </si>
  <si>
    <t>3*</t>
  </si>
  <si>
    <t>(*) Tra Azoxystrobin e Pyraclostrobin</t>
  </si>
  <si>
    <t>- non adottare alte densità d'impianto.</t>
  </si>
  <si>
    <t>MARCIUME BASALE</t>
  </si>
  <si>
    <t>Sclerotinia spp.; Rhizoctonia solani; Phoma lingam</t>
  </si>
  <si>
    <t>Coniothryrium minitans</t>
  </si>
  <si>
    <t>(*) Ammesso solo contro Sclerotinia</t>
  </si>
  <si>
    <t>- arieggiare le serre e i tunnel</t>
  </si>
  <si>
    <t>Trichiderma asperellum</t>
  </si>
  <si>
    <t>Trichoderma spp</t>
  </si>
  <si>
    <t xml:space="preserve">Microbica </t>
  </si>
  <si>
    <t>BM</t>
  </si>
  <si>
    <t>- eliminare le piante ammalate</t>
  </si>
  <si>
    <t>- utilizzare varietà poco suscettibili.</t>
  </si>
  <si>
    <t>Interventi chimici:</t>
  </si>
  <si>
    <t>- intervenire durante le prime fasi vegetative.</t>
  </si>
  <si>
    <t xml:space="preserve">ALTERNARIOSI DEL CAVOLO </t>
  </si>
  <si>
    <t>Alternaria brassicae</t>
  </si>
  <si>
    <t xml:space="preserve">Azoxystrobin </t>
  </si>
  <si>
    <t>- intervenire alla comparsa dei sintomi.</t>
  </si>
  <si>
    <t>Pyraclostrobin</t>
  </si>
  <si>
    <t>Boscalid</t>
  </si>
  <si>
    <t>inibitori   Succinato deidrogenasi SDHI</t>
  </si>
  <si>
    <t xml:space="preserve">C2 </t>
  </si>
  <si>
    <t>(*) Solo su Cavolfiore e broccolo</t>
  </si>
  <si>
    <t>Fluxapyroxad</t>
  </si>
  <si>
    <t xml:space="preserve">Difenoconazolo </t>
  </si>
  <si>
    <t>DMI -inibitori di demetilazione- IBE Classe I</t>
  </si>
  <si>
    <t>G1</t>
  </si>
  <si>
    <t>MARCIUME RADICALE</t>
  </si>
  <si>
    <t>Pythium sp.</t>
  </si>
  <si>
    <t>- evitare ristagni idrici nel terreno.</t>
  </si>
  <si>
    <t>Propamocarb</t>
  </si>
  <si>
    <t>Carbammati</t>
  </si>
  <si>
    <t>F4</t>
  </si>
  <si>
    <t>Fosetil-Alluminio</t>
  </si>
  <si>
    <t>Fosfonati</t>
  </si>
  <si>
    <t>P7</t>
  </si>
  <si>
    <t>RUGGINE BIANCA DELLE CRUCIFERE (CAVOLO</t>
  </si>
  <si>
    <t>Albugo sp.</t>
  </si>
  <si>
    <t>28 kg/ha in 7 anni. Si raccomanda di non superare il quantitativo medio di 4 kg/ha di rame all'anno sulla coltura</t>
  </si>
  <si>
    <t>Interventi chimici:  intervenire alle prime infezioni.</t>
  </si>
  <si>
    <t>BATTERI</t>
  </si>
  <si>
    <t>Xanthomonas campestris; Erwinia carotovora</t>
  </si>
  <si>
    <t>- impiegare seme sano</t>
  </si>
  <si>
    <t>- ampie rotazioni colturali (almeno 4 anni)</t>
  </si>
  <si>
    <t>- concimazioni azotate equilibrate</t>
  </si>
  <si>
    <t>- eliminazione della vegetazione infetta</t>
  </si>
  <si>
    <t>- evitare ferite alle piante durante i periodi particolarmente umidi</t>
  </si>
  <si>
    <t>- evitare di irrigare per aspersione.</t>
  </si>
  <si>
    <t>AFIDI</t>
  </si>
  <si>
    <t>Brevicoryne brassicae; Myzus persicae</t>
  </si>
  <si>
    <t xml:space="preserve">Azadiractina </t>
  </si>
  <si>
    <t>Azadiractina</t>
  </si>
  <si>
    <t>UN</t>
  </si>
  <si>
    <t>- distruggere in inverno i fusti di cavolo dopo la raccolta.</t>
  </si>
  <si>
    <t>Piretrine pure</t>
  </si>
  <si>
    <t>Piretroidi e piretrine</t>
  </si>
  <si>
    <t>Maltodestrine</t>
  </si>
  <si>
    <t>- intervenire alla comparsa delle infestazioni.</t>
  </si>
  <si>
    <t>Cipermetrina</t>
  </si>
  <si>
    <t>(*) Tra tutti i piretroidi</t>
  </si>
  <si>
    <t>Deltametrina</t>
  </si>
  <si>
    <t>Lambda-cialotrina</t>
  </si>
  <si>
    <t>Tau-fluvalinate</t>
  </si>
  <si>
    <t>Sulfoxaflor</t>
  </si>
  <si>
    <t>Sulfoximine</t>
  </si>
  <si>
    <t xml:space="preserve">Acetampirid </t>
  </si>
  <si>
    <t>Neonicotinoidi</t>
  </si>
  <si>
    <t>4*</t>
  </si>
  <si>
    <t>ALTICA DEI CAVOLI</t>
  </si>
  <si>
    <t>Phyllotreta sp.</t>
  </si>
  <si>
    <t>(*) Tra tutti i Piretroidi</t>
  </si>
  <si>
    <t>- intervenire solo su piante giovani ed in presenza di infestazioni diffuse. </t>
  </si>
  <si>
    <t>NOTTUE</t>
  </si>
  <si>
    <t>Mamestra brassicae; Mamestra oleracea</t>
  </si>
  <si>
    <t>Bacillus thuringiensis</t>
  </si>
  <si>
    <t>- trattare alla comparsa dei primi danni.</t>
  </si>
  <si>
    <t>(*) Tra tutti i Piretroidi
(*) Tau-Fluvalinate solo su Cavolfiore</t>
  </si>
  <si>
    <t xml:space="preserve">Esclusi i prodotti biologici, al massimo 3 interventi per ciclo </t>
  </si>
  <si>
    <t>contro questa avversità</t>
  </si>
  <si>
    <t>Spinosad</t>
  </si>
  <si>
    <t>Spinosine</t>
  </si>
  <si>
    <t>Spinetoram</t>
  </si>
  <si>
    <t>Emamectina benzoato</t>
  </si>
  <si>
    <t>Avermectine</t>
  </si>
  <si>
    <t>Clorantraniliprole</t>
  </si>
  <si>
    <t>Diamidi</t>
  </si>
  <si>
    <t>CAVOLAIA</t>
  </si>
  <si>
    <t>Pieris brassicae</t>
  </si>
  <si>
    <t>(*) Tra tutti i Piretroidi
(**) Tau-Fluvalinate solo su Cavolfiore</t>
  </si>
  <si>
    <t>3**</t>
  </si>
  <si>
    <t>PUNTERUOLI</t>
  </si>
  <si>
    <t xml:space="preserve">Baris spp.; Ceuthorrhyncus spp. </t>
  </si>
  <si>
    <t>Interventi chimici</t>
  </si>
  <si>
    <t>Teflutin</t>
  </si>
  <si>
    <t xml:space="preserve">Al massimo 1 intervento l’anno, indipendentemente </t>
  </si>
  <si>
    <t>alla comparsa degli adulti prima delle ovodeposizioni</t>
  </si>
  <si>
    <t>dall’avversità, alla rincalzatura.</t>
  </si>
  <si>
    <t>CECIDOMIA DELLE SILIQUE</t>
  </si>
  <si>
    <t>Dasyneura brassicae</t>
  </si>
  <si>
    <t>ELATERIDI</t>
  </si>
  <si>
    <t>Agriotes sp.</t>
  </si>
  <si>
    <t>1*</t>
  </si>
  <si>
    <t>(*) L'uso di questo prodotto come geodisinfestante non incide sul numero massimo dei Piretroidi
(**) Teflutrin solo su Cavolfiore</t>
  </si>
  <si>
    <t>- infestazione accertata negli anni precedenti.</t>
  </si>
  <si>
    <t xml:space="preserve">Teflutrin </t>
  </si>
  <si>
    <t>**</t>
  </si>
  <si>
    <t>LIMACCE</t>
  </si>
  <si>
    <t>Helix spp.; Cantareus aperta; Helicella variabilis; Limax spp.; Agriolimax spp.</t>
  </si>
  <si>
    <t>Fosfato ferrico</t>
  </si>
  <si>
    <t>Distribuire le esche lungo le fasce interessate </t>
  </si>
  <si>
    <t>- trattare alla comparsa.</t>
  </si>
  <si>
    <t>(1) Numero massimo di interventi anno per singola sostanza attiva o per sottogruppo, indipendentemente dall'avversità</t>
  </si>
  <si>
    <t>(2) Numero massimo di interventi per gruppo di sostanze attive, indipendentemente dall'avversità</t>
  </si>
  <si>
    <t>Eugenolo + Geraniolo + Timolo</t>
  </si>
  <si>
    <t>Distruttori membrana cellullare</t>
  </si>
  <si>
    <t>F7</t>
  </si>
  <si>
    <t>Flupyradifurone</t>
  </si>
  <si>
    <t>Butenoidi</t>
  </si>
  <si>
    <t>Brevicoryne brassicae</t>
  </si>
  <si>
    <t>Sali potassici di acidi grassi</t>
  </si>
  <si>
    <t>Cavolfiore, Cavolo broccolo, Broccolo cinese</t>
  </si>
  <si>
    <t>Pseudomonas spp</t>
  </si>
  <si>
    <t>Si</t>
  </si>
  <si>
    <t>Metaldeide esca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</si>
</sst>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sz val="10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7">
    <xf numFmtId="0" fontId="0" fillId="0" borderId="0" xfId="0"/>
    <xf numFmtId="0" fontId="3" fillId="0" borderId="0" xfId="1" applyFont="1" applyAlignment="1">
      <alignment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justify" vertical="center"/>
    </xf>
    <xf numFmtId="0" fontId="4" fillId="2" borderId="3" xfId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" fillId="0" borderId="0" xfId="1"/>
    <xf numFmtId="0" fontId="6" fillId="0" borderId="6" xfId="1" applyFont="1" applyBorder="1" applyAlignment="1">
      <alignment vertical="top" wrapText="1"/>
    </xf>
    <xf numFmtId="0" fontId="6" fillId="0" borderId="6" xfId="1" applyFont="1" applyBorder="1" applyAlignment="1">
      <alignment horizontal="justify" vertical="center"/>
    </xf>
    <xf numFmtId="0" fontId="1" fillId="0" borderId="6" xfId="1" applyBorder="1" applyAlignment="1">
      <alignment horizontal="center" vertical="center"/>
    </xf>
    <xf numFmtId="0" fontId="1" fillId="0" borderId="6" xfId="1" applyBorder="1" applyAlignment="1">
      <alignment wrapText="1"/>
    </xf>
    <xf numFmtId="0" fontId="1" fillId="0" borderId="7" xfId="1" applyBorder="1"/>
    <xf numFmtId="0" fontId="6" fillId="0" borderId="9" xfId="1" applyFont="1" applyBorder="1" applyAlignment="1">
      <alignment vertical="top" wrapText="1"/>
    </xf>
    <xf numFmtId="0" fontId="1" fillId="0" borderId="9" xfId="1" quotePrefix="1" applyBorder="1" applyAlignment="1">
      <alignment horizontal="justify" vertical="center"/>
    </xf>
    <xf numFmtId="0" fontId="1" fillId="0" borderId="10" xfId="1" applyBorder="1" applyAlignment="1">
      <alignment horizontal="center"/>
    </xf>
    <xf numFmtId="0" fontId="1" fillId="0" borderId="10" xfId="1" applyBorder="1" applyAlignment="1">
      <alignment wrapText="1"/>
    </xf>
    <xf numFmtId="0" fontId="1" fillId="0" borderId="11" xfId="1" applyBorder="1"/>
    <xf numFmtId="0" fontId="1" fillId="0" borderId="12" xfId="1" applyBorder="1"/>
    <xf numFmtId="0" fontId="1" fillId="0" borderId="12" xfId="1" applyBorder="1" applyAlignment="1">
      <alignment horizontal="left" vertical="center"/>
    </xf>
    <xf numFmtId="0" fontId="1" fillId="0" borderId="12" xfId="1" applyBorder="1" applyAlignment="1">
      <alignment horizontal="center" vertical="center"/>
    </xf>
    <xf numFmtId="0" fontId="1" fillId="0" borderId="12" xfId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1" fillId="0" borderId="13" xfId="1" applyBorder="1" applyAlignment="1">
      <alignment wrapText="1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2" xfId="1" applyBorder="1" applyAlignment="1">
      <alignment wrapText="1"/>
    </xf>
    <xf numFmtId="0" fontId="1" fillId="0" borderId="12" xfId="0" applyFont="1" applyBorder="1" applyAlignment="1">
      <alignment horizontal="left" vertical="center"/>
    </xf>
    <xf numFmtId="0" fontId="6" fillId="0" borderId="15" xfId="1" applyFont="1" applyBorder="1" applyAlignment="1">
      <alignment vertical="top" wrapText="1"/>
    </xf>
    <xf numFmtId="0" fontId="1" fillId="0" borderId="15" xfId="1" quotePrefix="1" applyBorder="1" applyAlignment="1">
      <alignment horizontal="justify" vertical="center"/>
    </xf>
    <xf numFmtId="0" fontId="3" fillId="0" borderId="10" xfId="1" applyFont="1" applyBorder="1"/>
    <xf numFmtId="0" fontId="1" fillId="0" borderId="10" xfId="1" applyBorder="1" applyAlignment="1">
      <alignment horizontal="left" vertical="center"/>
    </xf>
    <xf numFmtId="0" fontId="1" fillId="0" borderId="10" xfId="1" applyBorder="1" applyAlignment="1">
      <alignment horizontal="center" vertical="center"/>
    </xf>
    <xf numFmtId="0" fontId="1" fillId="0" borderId="15" xfId="1" applyBorder="1" applyAlignment="1">
      <alignment wrapText="1"/>
    </xf>
    <xf numFmtId="0" fontId="1" fillId="0" borderId="16" xfId="1" applyBorder="1"/>
    <xf numFmtId="0" fontId="5" fillId="0" borderId="17" xfId="1" applyFont="1" applyBorder="1" applyAlignment="1">
      <alignment horizontal="left" vertical="center"/>
    </xf>
    <xf numFmtId="0" fontId="1" fillId="0" borderId="6" xfId="1" applyBorder="1" applyAlignment="1">
      <alignment horizontal="center"/>
    </xf>
    <xf numFmtId="0" fontId="1" fillId="0" borderId="17" xfId="1" applyBorder="1" applyAlignment="1">
      <alignment horizontal="left" vertical="center"/>
    </xf>
    <xf numFmtId="0" fontId="1" fillId="0" borderId="17" xfId="1" applyBorder="1" applyAlignment="1">
      <alignment horizontal="center" vertical="center"/>
    </xf>
    <xf numFmtId="0" fontId="1" fillId="0" borderId="17" xfId="1" applyBorder="1" applyAlignment="1">
      <alignment wrapText="1"/>
    </xf>
    <xf numFmtId="0" fontId="5" fillId="0" borderId="12" xfId="1" applyFont="1" applyBorder="1"/>
    <xf numFmtId="0" fontId="1" fillId="0" borderId="9" xfId="1" applyBorder="1" applyAlignment="1">
      <alignment wrapText="1"/>
    </xf>
    <xf numFmtId="0" fontId="5" fillId="0" borderId="9" xfId="1" applyFont="1" applyBorder="1"/>
    <xf numFmtId="0" fontId="1" fillId="0" borderId="9" xfId="1" applyBorder="1" applyAlignment="1">
      <alignment horizontal="center"/>
    </xf>
    <xf numFmtId="0" fontId="1" fillId="0" borderId="9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3" fillId="0" borderId="9" xfId="1" applyFont="1" applyBorder="1" applyAlignment="1">
      <alignment horizontal="center"/>
    </xf>
    <xf numFmtId="0" fontId="6" fillId="0" borderId="9" xfId="1" quotePrefix="1" applyFont="1" applyBorder="1" applyAlignment="1">
      <alignment horizontal="justify" vertical="center"/>
    </xf>
    <xf numFmtId="0" fontId="5" fillId="0" borderId="15" xfId="1" applyFont="1" applyBorder="1"/>
    <xf numFmtId="0" fontId="1" fillId="0" borderId="15" xfId="1" applyBorder="1" applyAlignment="1">
      <alignment horizontal="center"/>
    </xf>
    <xf numFmtId="0" fontId="1" fillId="0" borderId="15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3" fillId="0" borderId="15" xfId="1" applyFont="1" applyBorder="1" applyAlignment="1">
      <alignment horizontal="center"/>
    </xf>
    <xf numFmtId="0" fontId="6" fillId="0" borderId="9" xfId="1" applyFont="1" applyBorder="1" applyAlignment="1">
      <alignment horizontal="justify" vertical="center"/>
    </xf>
    <xf numFmtId="0" fontId="3" fillId="0" borderId="10" xfId="1" applyFont="1" applyBorder="1" applyAlignment="1">
      <alignment horizontal="center"/>
    </xf>
    <xf numFmtId="0" fontId="3" fillId="0" borderId="12" xfId="1" applyFont="1" applyBorder="1"/>
    <xf numFmtId="0" fontId="1" fillId="0" borderId="13" xfId="1" applyBorder="1" applyAlignment="1">
      <alignment horizontal="center" vertical="center"/>
    </xf>
    <xf numFmtId="0" fontId="1" fillId="0" borderId="13" xfId="1" applyBorder="1" applyAlignment="1">
      <alignment horizontal="center"/>
    </xf>
    <xf numFmtId="0" fontId="1" fillId="0" borderId="9" xfId="1" applyBorder="1"/>
    <xf numFmtId="0" fontId="1" fillId="0" borderId="12" xfId="2" applyBorder="1" applyAlignment="1">
      <alignment horizontal="left" vertical="center"/>
    </xf>
    <xf numFmtId="0" fontId="1" fillId="0" borderId="12" xfId="2" applyBorder="1" applyAlignment="1">
      <alignment horizontal="center" vertical="center"/>
    </xf>
    <xf numFmtId="0" fontId="3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1" fillId="0" borderId="13" xfId="1" applyBorder="1"/>
    <xf numFmtId="0" fontId="8" fillId="0" borderId="13" xfId="0" applyFont="1" applyBorder="1" applyAlignment="1">
      <alignment horizontal="left" vertical="center"/>
    </xf>
    <xf numFmtId="0" fontId="8" fillId="0" borderId="13" xfId="0" applyFont="1" applyBorder="1" applyAlignment="1">
      <alignment horizontal="center" vertical="center"/>
    </xf>
    <xf numFmtId="0" fontId="5" fillId="0" borderId="6" xfId="1" applyFont="1" applyBorder="1" applyAlignment="1">
      <alignment horizontal="left" vertical="center"/>
    </xf>
    <xf numFmtId="0" fontId="1" fillId="0" borderId="6" xfId="1" applyBorder="1" applyAlignment="1">
      <alignment horizontal="left" vertical="center"/>
    </xf>
    <xf numFmtId="0" fontId="1" fillId="0" borderId="6" xfId="1" applyBorder="1" applyAlignment="1">
      <alignment vertical="center"/>
    </xf>
    <xf numFmtId="0" fontId="1" fillId="0" borderId="10" xfId="1" applyBorder="1"/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6" fillId="0" borderId="6" xfId="1" applyFont="1" applyBorder="1" applyAlignment="1">
      <alignment vertical="center"/>
    </xf>
    <xf numFmtId="0" fontId="7" fillId="0" borderId="17" xfId="1" applyFont="1" applyBorder="1" applyAlignment="1">
      <alignment horizontal="left" vertical="center"/>
    </xf>
    <xf numFmtId="0" fontId="1" fillId="0" borderId="17" xfId="1" applyBorder="1" applyAlignment="1">
      <alignment horizontal="center"/>
    </xf>
    <xf numFmtId="0" fontId="1" fillId="0" borderId="17" xfId="1" applyBorder="1" applyAlignment="1">
      <alignment vertical="center"/>
    </xf>
    <xf numFmtId="0" fontId="1" fillId="0" borderId="18" xfId="1" applyBorder="1"/>
    <xf numFmtId="0" fontId="1" fillId="0" borderId="15" xfId="1" applyBorder="1" applyAlignment="1">
      <alignment vertical="center"/>
    </xf>
    <xf numFmtId="0" fontId="5" fillId="0" borderId="19" xfId="1" applyFont="1" applyBorder="1"/>
    <xf numFmtId="0" fontId="1" fillId="0" borderId="19" xfId="1" applyBorder="1" applyAlignment="1">
      <alignment horizontal="center"/>
    </xf>
    <xf numFmtId="0" fontId="1" fillId="0" borderId="19" xfId="1" applyBorder="1" applyAlignment="1">
      <alignment horizontal="left" vertical="center"/>
    </xf>
    <xf numFmtId="0" fontId="1" fillId="0" borderId="19" xfId="1" applyBorder="1" applyAlignment="1">
      <alignment horizontal="center" vertical="center"/>
    </xf>
    <xf numFmtId="0" fontId="3" fillId="0" borderId="19" xfId="1" applyFont="1" applyBorder="1" applyAlignment="1">
      <alignment horizontal="center"/>
    </xf>
    <xf numFmtId="0" fontId="1" fillId="0" borderId="19" xfId="1" applyBorder="1" applyAlignment="1">
      <alignment wrapText="1"/>
    </xf>
    <xf numFmtId="0" fontId="5" fillId="0" borderId="6" xfId="1" applyFont="1" applyBorder="1"/>
    <xf numFmtId="0" fontId="5" fillId="0" borderId="13" xfId="1" applyFont="1" applyBorder="1"/>
    <xf numFmtId="0" fontId="5" fillId="0" borderId="12" xfId="1" applyFont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0" fontId="3" fillId="0" borderId="13" xfId="1" applyFont="1" applyBorder="1"/>
    <xf numFmtId="0" fontId="1" fillId="0" borderId="19" xfId="1" applyBorder="1"/>
    <xf numFmtId="0" fontId="1" fillId="0" borderId="13" xfId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6" fillId="0" borderId="9" xfId="1" applyFont="1" applyBorder="1"/>
    <xf numFmtId="0" fontId="1" fillId="3" borderId="7" xfId="1" applyFill="1" applyBorder="1" applyAlignment="1">
      <alignment vertical="center" wrapText="1"/>
    </xf>
    <xf numFmtId="0" fontId="1" fillId="0" borderId="10" xfId="1" applyBorder="1" applyAlignment="1">
      <alignment vertical="center"/>
    </xf>
    <xf numFmtId="0" fontId="1" fillId="3" borderId="20" xfId="3" applyFill="1" applyBorder="1"/>
    <xf numFmtId="0" fontId="1" fillId="0" borderId="6" xfId="1" applyBorder="1"/>
    <xf numFmtId="0" fontId="1" fillId="0" borderId="6" xfId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15" xfId="1" applyBorder="1"/>
    <xf numFmtId="0" fontId="1" fillId="0" borderId="13" xfId="1" applyBorder="1" applyAlignment="1">
      <alignment vertical="center"/>
    </xf>
    <xf numFmtId="0" fontId="6" fillId="0" borderId="15" xfId="1" quotePrefix="1" applyFont="1" applyBorder="1" applyAlignment="1">
      <alignment horizontal="justify" vertical="center"/>
    </xf>
    <xf numFmtId="0" fontId="1" fillId="0" borderId="6" xfId="1" applyBorder="1" applyAlignment="1">
      <alignment horizontal="justify" vertical="center"/>
    </xf>
    <xf numFmtId="0" fontId="1" fillId="0" borderId="9" xfId="1" quotePrefix="1" applyBorder="1" applyAlignment="1">
      <alignment vertical="top" wrapText="1"/>
    </xf>
    <xf numFmtId="0" fontId="1" fillId="0" borderId="9" xfId="1" applyBorder="1" applyAlignment="1">
      <alignment horizontal="justify" vertical="center"/>
    </xf>
    <xf numFmtId="0" fontId="1" fillId="0" borderId="21" xfId="1" applyBorder="1"/>
    <xf numFmtId="0" fontId="1" fillId="0" borderId="15" xfId="1" applyBorder="1" applyAlignment="1">
      <alignment vertical="top"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9" xfId="1" applyBorder="1" applyAlignment="1">
      <alignment horizontal="center" vertical="center"/>
    </xf>
    <xf numFmtId="0" fontId="3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left" vertical="center"/>
    </xf>
    <xf numFmtId="0" fontId="1" fillId="0" borderId="13" xfId="1" applyFont="1" applyBorder="1"/>
    <xf numFmtId="0" fontId="5" fillId="0" borderId="12" xfId="4" applyFont="1" applyBorder="1"/>
    <xf numFmtId="0" fontId="1" fillId="0" borderId="12" xfId="4" applyBorder="1" applyAlignment="1">
      <alignment horizontal="center"/>
    </xf>
    <xf numFmtId="0" fontId="1" fillId="0" borderId="12" xfId="4" applyBorder="1"/>
    <xf numFmtId="0" fontId="1" fillId="0" borderId="10" xfId="4" applyBorder="1" applyAlignment="1">
      <alignment horizontal="left" vertical="center"/>
    </xf>
    <xf numFmtId="0" fontId="1" fillId="0" borderId="10" xfId="4" applyBorder="1" applyAlignment="1">
      <alignment horizontal="center" vertical="center"/>
    </xf>
    <xf numFmtId="0" fontId="11" fillId="0" borderId="22" xfId="0" applyFont="1" applyBorder="1"/>
    <xf numFmtId="0" fontId="1" fillId="0" borderId="10" xfId="0" applyFont="1" applyBorder="1"/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6" xfId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6" xfId="1" applyBorder="1" applyAlignment="1">
      <alignment horizontal="left" vertical="center" wrapText="1"/>
    </xf>
    <xf numFmtId="0" fontId="1" fillId="0" borderId="9" xfId="1" applyBorder="1" applyAlignment="1">
      <alignment horizontal="left" vertical="center" wrapText="1"/>
    </xf>
    <xf numFmtId="0" fontId="1" fillId="0" borderId="15" xfId="1" applyBorder="1" applyAlignment="1">
      <alignment horizontal="left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1" fillId="0" borderId="13" xfId="1" applyBorder="1" applyAlignment="1">
      <alignment horizontal="center" vertical="center"/>
    </xf>
    <xf numFmtId="0" fontId="1" fillId="0" borderId="13" xfId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6" fillId="0" borderId="6" xfId="1" applyFont="1" applyBorder="1" applyAlignment="1">
      <alignment horizontal="center" vertical="top" wrapText="1"/>
    </xf>
    <xf numFmtId="0" fontId="6" fillId="0" borderId="15" xfId="1" applyFont="1" applyBorder="1" applyAlignment="1">
      <alignment horizontal="center" vertical="top" wrapText="1"/>
    </xf>
    <xf numFmtId="0" fontId="7" fillId="0" borderId="6" xfId="1" applyFont="1" applyBorder="1" applyAlignment="1">
      <alignment horizontal="left" vertical="center"/>
    </xf>
    <xf numFmtId="0" fontId="7" fillId="0" borderId="10" xfId="1" applyFont="1" applyBorder="1" applyAlignment="1">
      <alignment horizontal="left" vertical="center"/>
    </xf>
    <xf numFmtId="0" fontId="1" fillId="0" borderId="6" xfId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6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1" fillId="0" borderId="10" xfId="1" applyFont="1" applyFill="1" applyBorder="1" applyAlignment="1">
      <alignment horizontal="center"/>
    </xf>
    <xf numFmtId="0" fontId="1" fillId="0" borderId="10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left" vertical="center"/>
    </xf>
    <xf numFmtId="0" fontId="1" fillId="0" borderId="10" xfId="1" applyFill="1" applyBorder="1" applyAlignment="1">
      <alignment horizontal="center"/>
    </xf>
    <xf numFmtId="0" fontId="3" fillId="0" borderId="10" xfId="1" applyFont="1" applyFill="1" applyBorder="1"/>
    <xf numFmtId="0" fontId="1" fillId="0" borderId="13" xfId="1" applyFont="1" applyFill="1" applyBorder="1"/>
  </cellXfs>
  <cellStyles count="5">
    <cellStyle name="Normale" xfId="0" builtinId="0"/>
    <cellStyle name="Normale 2" xfId="1" xr:uid="{FF46CA52-ECBE-4C55-A8D0-77189BE52517}"/>
    <cellStyle name="Normale 3" xfId="2" xr:uid="{9B55CD25-BBCC-453F-B4B6-B47C7C340CCE}"/>
    <cellStyle name="Normale 3 2" xfId="4" xr:uid="{EE584B1A-BE5C-4C06-BB32-F3FD10148A14}"/>
    <cellStyle name="Normale_prova" xfId="3" xr:uid="{9CC80BB1-FE88-4CC6-8E0B-B849B0311B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DF596-F460-4BF9-BDE5-6AA9401BB016}">
  <sheetPr>
    <tabColor rgb="FF00B050"/>
  </sheetPr>
  <dimension ref="A1:O85"/>
  <sheetViews>
    <sheetView tabSelected="1" topLeftCell="C1" zoomScale="80" zoomScaleNormal="80" workbookViewId="0">
      <pane ySplit="2" topLeftCell="A48" activePane="bottomLeft" state="frozen"/>
      <selection activeCell="A27" sqref="A27"/>
      <selection pane="bottomLeft" activeCell="F88" sqref="F88:G88"/>
    </sheetView>
  </sheetViews>
  <sheetFormatPr defaultColWidth="9.08984375" defaultRowHeight="13" x14ac:dyDescent="0.3"/>
  <cols>
    <col min="1" max="1" width="39.36328125" style="1" customWidth="1"/>
    <col min="2" max="2" width="29.54296875" style="8" bestFit="1" customWidth="1"/>
    <col min="3" max="3" width="51.90625" style="108" customWidth="1"/>
    <col min="4" max="4" width="64.54296875" style="108" customWidth="1"/>
    <col min="5" max="5" width="38.6328125" style="8" bestFit="1" customWidth="1"/>
    <col min="6" max="6" width="4" style="8" bestFit="1" customWidth="1"/>
    <col min="7" max="7" width="9" style="8" customWidth="1"/>
    <col min="8" max="8" width="9.6328125" style="8" customWidth="1"/>
    <col min="9" max="9" width="40.54296875" style="109" bestFit="1" customWidth="1"/>
    <col min="10" max="10" width="8.90625" style="110" customWidth="1"/>
    <col min="11" max="11" width="5.453125" style="110" bestFit="1" customWidth="1"/>
    <col min="12" max="12" width="5.54296875" style="111" customWidth="1"/>
    <col min="13" max="13" width="6.453125" style="111" customWidth="1"/>
    <col min="14" max="14" width="79.08984375" style="8" customWidth="1"/>
    <col min="15" max="15" width="66.90625" style="8" customWidth="1"/>
    <col min="16" max="16384" width="9.08984375" style="8"/>
  </cols>
  <sheetData>
    <row r="1" spans="1:15" s="1" customFormat="1" ht="31.5" customHeight="1" thickBot="1" x14ac:dyDescent="0.35">
      <c r="A1" s="150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</row>
    <row r="2" spans="1:15" ht="39.5" thickBot="1" x14ac:dyDescent="0.3">
      <c r="A2" s="2" t="s">
        <v>1</v>
      </c>
      <c r="B2" s="3" t="s">
        <v>2</v>
      </c>
      <c r="C2" s="4" t="s">
        <v>3</v>
      </c>
      <c r="D2" s="4" t="s">
        <v>4</v>
      </c>
      <c r="E2" s="3" t="s">
        <v>5</v>
      </c>
      <c r="F2" s="3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6" t="s">
        <v>11</v>
      </c>
      <c r="L2" s="6" t="s">
        <v>12</v>
      </c>
      <c r="M2" s="6" t="s">
        <v>13</v>
      </c>
      <c r="N2" s="3" t="s">
        <v>14</v>
      </c>
      <c r="O2" s="7" t="s">
        <v>15</v>
      </c>
    </row>
    <row r="3" spans="1:15" ht="12.5" x14ac:dyDescent="0.25">
      <c r="A3" s="133" t="s">
        <v>16</v>
      </c>
      <c r="B3" s="136" t="s">
        <v>17</v>
      </c>
      <c r="C3" s="9"/>
      <c r="D3" s="10" t="s">
        <v>18</v>
      </c>
      <c r="E3" s="144" t="s">
        <v>19</v>
      </c>
      <c r="F3" s="127" t="s">
        <v>20</v>
      </c>
      <c r="G3" s="146"/>
      <c r="H3" s="146"/>
      <c r="I3" s="148" t="s">
        <v>21</v>
      </c>
      <c r="J3" s="127" t="s">
        <v>22</v>
      </c>
      <c r="K3" s="127" t="s">
        <v>23</v>
      </c>
      <c r="L3" s="11"/>
      <c r="M3" s="127"/>
      <c r="N3" s="12" t="s">
        <v>24</v>
      </c>
      <c r="O3" s="13"/>
    </row>
    <row r="4" spans="1:15" ht="12.5" x14ac:dyDescent="0.25">
      <c r="A4" s="134"/>
      <c r="B4" s="137"/>
      <c r="C4" s="14"/>
      <c r="D4" s="15" t="s">
        <v>25</v>
      </c>
      <c r="E4" s="145"/>
      <c r="F4" s="129"/>
      <c r="G4" s="147"/>
      <c r="H4" s="147"/>
      <c r="I4" s="149"/>
      <c r="J4" s="129"/>
      <c r="K4" s="129"/>
      <c r="L4" s="16"/>
      <c r="M4" s="129"/>
      <c r="N4" s="17" t="s">
        <v>26</v>
      </c>
      <c r="O4" s="18"/>
    </row>
    <row r="5" spans="1:15" x14ac:dyDescent="0.3">
      <c r="A5" s="134"/>
      <c r="B5" s="137"/>
      <c r="C5" s="14"/>
      <c r="D5" s="15" t="s">
        <v>27</v>
      </c>
      <c r="E5" s="19" t="s">
        <v>28</v>
      </c>
      <c r="F5" s="16"/>
      <c r="G5" s="16"/>
      <c r="H5" s="16"/>
      <c r="I5" s="20" t="s">
        <v>29</v>
      </c>
      <c r="J5" s="21" t="s">
        <v>30</v>
      </c>
      <c r="K5" s="22">
        <v>2</v>
      </c>
      <c r="L5" s="23"/>
      <c r="M5" s="23"/>
      <c r="N5" s="24"/>
      <c r="O5" s="18"/>
    </row>
    <row r="6" spans="1:15" x14ac:dyDescent="0.3">
      <c r="A6" s="134"/>
      <c r="B6" s="137"/>
      <c r="C6" s="14"/>
      <c r="D6" s="15" t="s">
        <v>31</v>
      </c>
      <c r="E6" s="19" t="s">
        <v>32</v>
      </c>
      <c r="F6" s="22"/>
      <c r="G6" s="22"/>
      <c r="H6" s="22" t="s">
        <v>33</v>
      </c>
      <c r="I6" s="25" t="s">
        <v>34</v>
      </c>
      <c r="J6" s="26" t="s">
        <v>35</v>
      </c>
      <c r="K6" s="22" t="s">
        <v>36</v>
      </c>
      <c r="L6" s="23"/>
      <c r="M6" s="23"/>
      <c r="N6" s="27" t="s">
        <v>37</v>
      </c>
      <c r="O6" s="18"/>
    </row>
    <row r="7" spans="1:15" x14ac:dyDescent="0.3">
      <c r="A7" s="134"/>
      <c r="B7" s="137"/>
      <c r="C7" s="14"/>
      <c r="D7" s="15" t="s">
        <v>38</v>
      </c>
      <c r="E7" s="19" t="s">
        <v>39</v>
      </c>
      <c r="F7" s="22"/>
      <c r="G7" s="22"/>
      <c r="H7" s="22" t="s">
        <v>33</v>
      </c>
      <c r="I7" s="28" t="s">
        <v>40</v>
      </c>
      <c r="J7" s="26" t="s">
        <v>41</v>
      </c>
      <c r="K7" s="22" t="s">
        <v>36</v>
      </c>
      <c r="L7" s="22" t="s">
        <v>42</v>
      </c>
      <c r="M7" s="23"/>
      <c r="N7" s="17" t="s">
        <v>43</v>
      </c>
      <c r="O7" s="18"/>
    </row>
    <row r="8" spans="1:15" ht="13.5" thickBot="1" x14ac:dyDescent="0.35">
      <c r="A8" s="135"/>
      <c r="B8" s="138"/>
      <c r="C8" s="29"/>
      <c r="D8" s="30" t="s">
        <v>44</v>
      </c>
      <c r="E8" s="155" t="s">
        <v>68</v>
      </c>
      <c r="F8" s="154"/>
      <c r="G8" s="154"/>
      <c r="H8" s="151"/>
      <c r="I8" s="153" t="s">
        <v>69</v>
      </c>
      <c r="J8" s="152" t="s">
        <v>70</v>
      </c>
      <c r="K8" s="151">
        <v>3</v>
      </c>
      <c r="L8" s="151">
        <v>2</v>
      </c>
      <c r="M8" s="151"/>
      <c r="N8" s="34"/>
      <c r="O8" s="35"/>
    </row>
    <row r="9" spans="1:15" x14ac:dyDescent="0.25">
      <c r="A9" s="133" t="s">
        <v>45</v>
      </c>
      <c r="B9" s="136" t="s">
        <v>46</v>
      </c>
      <c r="C9" s="9"/>
      <c r="D9" s="10" t="s">
        <v>18</v>
      </c>
      <c r="E9" s="36" t="s">
        <v>47</v>
      </c>
      <c r="F9" s="37" t="s">
        <v>20</v>
      </c>
      <c r="G9" s="37"/>
      <c r="H9" s="37"/>
      <c r="I9" s="38"/>
      <c r="J9" s="39"/>
      <c r="K9" s="39" t="s">
        <v>23</v>
      </c>
      <c r="L9" s="39"/>
      <c r="M9" s="39"/>
      <c r="N9" s="40" t="s">
        <v>48</v>
      </c>
      <c r="O9" s="13"/>
    </row>
    <row r="10" spans="1:15" x14ac:dyDescent="0.3">
      <c r="A10" s="134"/>
      <c r="B10" s="137"/>
      <c r="C10" s="14"/>
      <c r="D10" s="15" t="s">
        <v>49</v>
      </c>
      <c r="E10" s="41" t="s">
        <v>50</v>
      </c>
      <c r="F10" s="22" t="s">
        <v>20</v>
      </c>
      <c r="G10" s="22"/>
      <c r="H10" s="22"/>
      <c r="I10" s="20"/>
      <c r="J10" s="21"/>
      <c r="K10" s="22"/>
      <c r="L10" s="22"/>
      <c r="M10" s="23"/>
      <c r="N10" s="24"/>
      <c r="O10" s="18"/>
    </row>
    <row r="11" spans="1:15" x14ac:dyDescent="0.3">
      <c r="A11" s="134"/>
      <c r="B11" s="137"/>
      <c r="C11" s="14"/>
      <c r="D11" s="15" t="s">
        <v>25</v>
      </c>
      <c r="E11" s="41" t="s">
        <v>51</v>
      </c>
      <c r="F11" s="16" t="s">
        <v>20</v>
      </c>
      <c r="G11" s="16"/>
      <c r="H11" s="16"/>
      <c r="I11" s="20" t="s">
        <v>52</v>
      </c>
      <c r="J11" s="21" t="s">
        <v>53</v>
      </c>
      <c r="K11" s="22"/>
      <c r="L11" s="22"/>
      <c r="M11" s="23"/>
      <c r="N11" s="42"/>
      <c r="O11" s="18"/>
    </row>
    <row r="12" spans="1:15" x14ac:dyDescent="0.3">
      <c r="A12" s="134"/>
      <c r="B12" s="137"/>
      <c r="C12" s="14"/>
      <c r="D12" s="15" t="s">
        <v>54</v>
      </c>
      <c r="E12" s="118" t="s">
        <v>157</v>
      </c>
      <c r="F12" s="119" t="s">
        <v>20</v>
      </c>
      <c r="G12" s="120"/>
      <c r="H12" s="120"/>
      <c r="I12" s="121" t="s">
        <v>158</v>
      </c>
      <c r="J12" s="122" t="s">
        <v>159</v>
      </c>
      <c r="K12" s="122">
        <v>4</v>
      </c>
      <c r="L12" s="22"/>
      <c r="M12" s="23"/>
      <c r="N12" s="42"/>
      <c r="O12" s="18"/>
    </row>
    <row r="13" spans="1:15" x14ac:dyDescent="0.3">
      <c r="A13" s="134"/>
      <c r="B13" s="137"/>
      <c r="C13" s="14"/>
      <c r="D13" s="15" t="s">
        <v>55</v>
      </c>
      <c r="E13" s="41" t="s">
        <v>165</v>
      </c>
      <c r="F13" s="22" t="s">
        <v>166</v>
      </c>
      <c r="G13" s="22"/>
      <c r="H13" s="22"/>
      <c r="I13" s="20" t="s">
        <v>52</v>
      </c>
      <c r="J13" s="21"/>
      <c r="K13" s="22"/>
      <c r="L13" s="22"/>
      <c r="M13" s="23"/>
      <c r="N13" s="42"/>
      <c r="O13" s="18"/>
    </row>
    <row r="14" spans="1:15" x14ac:dyDescent="0.3">
      <c r="A14" s="134"/>
      <c r="B14" s="137"/>
      <c r="C14" s="14"/>
      <c r="D14" s="48" t="s">
        <v>56</v>
      </c>
      <c r="E14" s="43"/>
      <c r="F14" s="44"/>
      <c r="G14" s="44"/>
      <c r="H14" s="44"/>
      <c r="I14" s="45"/>
      <c r="J14" s="46"/>
      <c r="K14" s="44"/>
      <c r="L14" s="44"/>
      <c r="M14" s="47"/>
      <c r="N14" s="42"/>
      <c r="O14" s="18"/>
    </row>
    <row r="15" spans="1:15" ht="13.5" thickBot="1" x14ac:dyDescent="0.35">
      <c r="A15" s="135"/>
      <c r="B15" s="138"/>
      <c r="C15" s="29"/>
      <c r="D15" s="30" t="s">
        <v>57</v>
      </c>
      <c r="E15" s="49"/>
      <c r="F15" s="50"/>
      <c r="G15" s="50"/>
      <c r="H15" s="50"/>
      <c r="I15" s="51"/>
      <c r="J15" s="52"/>
      <c r="K15" s="50"/>
      <c r="L15" s="50"/>
      <c r="M15" s="53"/>
      <c r="N15" s="34"/>
      <c r="O15" s="35"/>
    </row>
    <row r="16" spans="1:15" ht="12.5" x14ac:dyDescent="0.25">
      <c r="A16" s="134" t="s">
        <v>58</v>
      </c>
      <c r="B16" s="137" t="s">
        <v>59</v>
      </c>
      <c r="C16" s="48"/>
      <c r="D16" s="54" t="s">
        <v>18</v>
      </c>
      <c r="E16" s="144" t="s">
        <v>19</v>
      </c>
      <c r="F16" s="146" t="s">
        <v>20</v>
      </c>
      <c r="G16" s="146"/>
      <c r="H16" s="146"/>
      <c r="I16" s="148" t="s">
        <v>21</v>
      </c>
      <c r="J16" s="127" t="s">
        <v>22</v>
      </c>
      <c r="K16" s="127" t="s">
        <v>23</v>
      </c>
      <c r="L16" s="46"/>
      <c r="M16" s="46"/>
      <c r="N16" s="42" t="s">
        <v>24</v>
      </c>
      <c r="O16" s="18"/>
    </row>
    <row r="17" spans="1:15" x14ac:dyDescent="0.3">
      <c r="A17" s="134"/>
      <c r="B17" s="137"/>
      <c r="C17" s="15"/>
      <c r="D17" s="15" t="s">
        <v>25</v>
      </c>
      <c r="E17" s="145"/>
      <c r="F17" s="147"/>
      <c r="G17" s="147"/>
      <c r="H17" s="147"/>
      <c r="I17" s="149"/>
      <c r="J17" s="129"/>
      <c r="K17" s="129"/>
      <c r="L17" s="16"/>
      <c r="M17" s="55"/>
      <c r="N17" s="17" t="s">
        <v>26</v>
      </c>
      <c r="O17" s="18"/>
    </row>
    <row r="18" spans="1:15" x14ac:dyDescent="0.3">
      <c r="A18" s="134"/>
      <c r="B18" s="137"/>
      <c r="C18" s="14"/>
      <c r="D18" s="15" t="s">
        <v>44</v>
      </c>
      <c r="E18" s="56"/>
      <c r="F18" s="22"/>
      <c r="G18" s="22"/>
      <c r="H18" s="22"/>
      <c r="I18" s="20"/>
      <c r="J18" s="21"/>
      <c r="K18" s="22"/>
      <c r="L18" s="22"/>
      <c r="M18" s="22"/>
      <c r="N18" s="24"/>
      <c r="O18" s="18"/>
    </row>
    <row r="19" spans="1:15" ht="12.5" x14ac:dyDescent="0.25">
      <c r="A19" s="134"/>
      <c r="B19" s="137"/>
      <c r="C19" s="14"/>
      <c r="D19" s="48" t="s">
        <v>56</v>
      </c>
      <c r="E19" s="19" t="s">
        <v>60</v>
      </c>
      <c r="F19" s="22"/>
      <c r="G19" s="22"/>
      <c r="H19" s="22" t="s">
        <v>33</v>
      </c>
      <c r="I19" s="20" t="s">
        <v>40</v>
      </c>
      <c r="J19" s="57" t="s">
        <v>41</v>
      </c>
      <c r="K19" s="58">
        <v>2</v>
      </c>
      <c r="L19" s="139" t="s">
        <v>42</v>
      </c>
      <c r="M19" s="22"/>
      <c r="N19" s="140" t="s">
        <v>43</v>
      </c>
      <c r="O19" s="18"/>
    </row>
    <row r="20" spans="1:15" ht="12.5" x14ac:dyDescent="0.25">
      <c r="A20" s="134"/>
      <c r="B20" s="137"/>
      <c r="C20" s="14"/>
      <c r="D20" s="15" t="s">
        <v>61</v>
      </c>
      <c r="E20" s="59" t="s">
        <v>62</v>
      </c>
      <c r="F20" s="44"/>
      <c r="G20" s="44"/>
      <c r="H20" s="44"/>
      <c r="I20" s="20" t="s">
        <v>40</v>
      </c>
      <c r="J20" s="21" t="s">
        <v>41</v>
      </c>
      <c r="K20" s="22">
        <v>2</v>
      </c>
      <c r="L20" s="129"/>
      <c r="M20" s="22"/>
      <c r="N20" s="141"/>
      <c r="O20" s="18"/>
    </row>
    <row r="21" spans="1:15" ht="12.5" x14ac:dyDescent="0.25">
      <c r="A21" s="134"/>
      <c r="B21" s="137"/>
      <c r="C21" s="14"/>
      <c r="D21" s="15"/>
      <c r="E21" s="59" t="s">
        <v>63</v>
      </c>
      <c r="F21" s="44"/>
      <c r="G21" s="44"/>
      <c r="H21" s="44"/>
      <c r="I21" s="60" t="s">
        <v>64</v>
      </c>
      <c r="J21" s="61" t="s">
        <v>65</v>
      </c>
      <c r="K21" s="44"/>
      <c r="L21" s="139">
        <v>2</v>
      </c>
      <c r="M21" s="44"/>
      <c r="N21" s="17" t="s">
        <v>66</v>
      </c>
      <c r="O21" s="18"/>
    </row>
    <row r="22" spans="1:15" x14ac:dyDescent="0.25">
      <c r="A22" s="62"/>
      <c r="B22" s="63"/>
      <c r="C22" s="14"/>
      <c r="D22" s="15"/>
      <c r="E22" s="64" t="s">
        <v>67</v>
      </c>
      <c r="F22" s="58"/>
      <c r="G22" s="58"/>
      <c r="H22" s="58"/>
      <c r="I22" s="65" t="s">
        <v>64</v>
      </c>
      <c r="J22" s="66" t="s">
        <v>65</v>
      </c>
      <c r="K22" s="22"/>
      <c r="L22" s="129"/>
      <c r="M22" s="22"/>
      <c r="N22" s="42"/>
      <c r="O22" s="18"/>
    </row>
    <row r="23" spans="1:15" ht="13.5" thickBot="1" x14ac:dyDescent="0.35">
      <c r="A23" s="62"/>
      <c r="B23" s="63"/>
      <c r="C23" s="14"/>
      <c r="D23" s="15"/>
      <c r="E23" s="31" t="s">
        <v>68</v>
      </c>
      <c r="F23" s="16"/>
      <c r="G23" s="16"/>
      <c r="H23" s="16"/>
      <c r="I23" s="32" t="s">
        <v>69</v>
      </c>
      <c r="J23" s="33" t="s">
        <v>70</v>
      </c>
      <c r="K23" s="16">
        <v>2</v>
      </c>
      <c r="L23" s="16">
        <v>3</v>
      </c>
      <c r="M23" s="16"/>
      <c r="N23" s="24"/>
      <c r="O23" s="18"/>
    </row>
    <row r="24" spans="1:15" x14ac:dyDescent="0.25">
      <c r="A24" s="133" t="s">
        <v>71</v>
      </c>
      <c r="B24" s="136" t="s">
        <v>72</v>
      </c>
      <c r="C24" s="10"/>
      <c r="D24" s="10" t="s">
        <v>18</v>
      </c>
      <c r="E24" s="67"/>
      <c r="F24" s="37"/>
      <c r="G24" s="37"/>
      <c r="H24" s="37"/>
      <c r="I24" s="68"/>
      <c r="J24" s="11"/>
      <c r="K24" s="69"/>
      <c r="L24" s="11"/>
      <c r="M24" s="11"/>
      <c r="N24" s="12"/>
      <c r="O24" s="13"/>
    </row>
    <row r="25" spans="1:15" ht="12.5" x14ac:dyDescent="0.25">
      <c r="A25" s="134"/>
      <c r="B25" s="137"/>
      <c r="C25" s="15"/>
      <c r="D25" s="15" t="s">
        <v>73</v>
      </c>
      <c r="E25" s="70" t="s">
        <v>74</v>
      </c>
      <c r="F25" s="22"/>
      <c r="G25" s="22"/>
      <c r="H25" s="22"/>
      <c r="I25" s="28" t="s">
        <v>75</v>
      </c>
      <c r="J25" s="26" t="s">
        <v>76</v>
      </c>
      <c r="K25" s="22"/>
      <c r="L25" s="22"/>
      <c r="M25" s="22"/>
      <c r="N25" s="42"/>
      <c r="O25" s="18"/>
    </row>
    <row r="26" spans="1:15" ht="12.5" x14ac:dyDescent="0.25">
      <c r="A26" s="134"/>
      <c r="B26" s="137"/>
      <c r="C26" s="15"/>
      <c r="D26" s="54" t="s">
        <v>56</v>
      </c>
      <c r="E26" s="19" t="s">
        <v>77</v>
      </c>
      <c r="F26" s="22"/>
      <c r="G26" s="22"/>
      <c r="H26" s="22"/>
      <c r="I26" s="71" t="s">
        <v>78</v>
      </c>
      <c r="J26" s="72" t="s">
        <v>79</v>
      </c>
      <c r="K26" s="22"/>
      <c r="L26" s="22"/>
      <c r="M26" s="22"/>
      <c r="N26" s="42"/>
      <c r="O26" s="18"/>
    </row>
    <row r="27" spans="1:15" ht="13.5" thickBot="1" x14ac:dyDescent="0.35">
      <c r="A27" s="135"/>
      <c r="B27" s="138"/>
      <c r="C27" s="30"/>
      <c r="D27" s="15" t="s">
        <v>57</v>
      </c>
      <c r="E27" s="49"/>
      <c r="F27" s="50"/>
      <c r="G27" s="50"/>
      <c r="H27" s="50"/>
      <c r="I27" s="51"/>
      <c r="J27" s="52"/>
      <c r="K27" s="50"/>
      <c r="L27" s="50"/>
      <c r="M27" s="50"/>
      <c r="N27" s="34"/>
      <c r="O27" s="18"/>
    </row>
    <row r="28" spans="1:15" ht="25" x14ac:dyDescent="0.25">
      <c r="A28" s="133" t="s">
        <v>80</v>
      </c>
      <c r="B28" s="136" t="s">
        <v>81</v>
      </c>
      <c r="C28" s="142"/>
      <c r="D28" s="73" t="s">
        <v>56</v>
      </c>
      <c r="E28" s="74" t="s">
        <v>19</v>
      </c>
      <c r="F28" s="75" t="s">
        <v>20</v>
      </c>
      <c r="G28" s="75"/>
      <c r="H28" s="75"/>
      <c r="I28" s="38" t="s">
        <v>21</v>
      </c>
      <c r="J28" s="39" t="s">
        <v>22</v>
      </c>
      <c r="K28" s="76"/>
      <c r="L28" s="39"/>
      <c r="M28" s="39"/>
      <c r="N28" s="40" t="s">
        <v>82</v>
      </c>
      <c r="O28" s="77"/>
    </row>
    <row r="29" spans="1:15" ht="15" customHeight="1" thickBot="1" x14ac:dyDescent="0.35">
      <c r="A29" s="135"/>
      <c r="B29" s="138"/>
      <c r="C29" s="143"/>
      <c r="D29" s="78" t="s">
        <v>83</v>
      </c>
      <c r="E29" s="79"/>
      <c r="F29" s="80"/>
      <c r="G29" s="80"/>
      <c r="H29" s="80"/>
      <c r="I29" s="81"/>
      <c r="J29" s="82"/>
      <c r="K29" s="80">
        <v>6</v>
      </c>
      <c r="L29" s="80"/>
      <c r="M29" s="83"/>
      <c r="N29" s="84"/>
      <c r="O29" s="35"/>
    </row>
    <row r="30" spans="1:15" ht="12.5" x14ac:dyDescent="0.25">
      <c r="A30" s="133" t="s">
        <v>84</v>
      </c>
      <c r="B30" s="136" t="s">
        <v>85</v>
      </c>
      <c r="C30" s="9"/>
      <c r="D30" s="10" t="s">
        <v>18</v>
      </c>
      <c r="E30" s="144" t="s">
        <v>19</v>
      </c>
      <c r="F30" s="127" t="s">
        <v>20</v>
      </c>
      <c r="G30" s="146"/>
      <c r="H30" s="146"/>
      <c r="I30" s="148" t="s">
        <v>21</v>
      </c>
      <c r="J30" s="127" t="s">
        <v>22</v>
      </c>
      <c r="K30" s="127" t="s">
        <v>23</v>
      </c>
      <c r="L30" s="11"/>
      <c r="M30" s="11"/>
      <c r="N30" s="12" t="s">
        <v>24</v>
      </c>
      <c r="O30" s="13"/>
    </row>
    <row r="31" spans="1:15" x14ac:dyDescent="0.3">
      <c r="A31" s="134"/>
      <c r="B31" s="137"/>
      <c r="C31" s="14"/>
      <c r="D31" s="15" t="s">
        <v>86</v>
      </c>
      <c r="E31" s="145"/>
      <c r="F31" s="129"/>
      <c r="G31" s="147"/>
      <c r="H31" s="147"/>
      <c r="I31" s="149"/>
      <c r="J31" s="129"/>
      <c r="K31" s="129"/>
      <c r="L31" s="16"/>
      <c r="M31" s="55"/>
      <c r="N31" s="17" t="s">
        <v>26</v>
      </c>
      <c r="O31" s="18"/>
    </row>
    <row r="32" spans="1:15" x14ac:dyDescent="0.3">
      <c r="A32" s="134"/>
      <c r="B32" s="137"/>
      <c r="C32" s="14"/>
      <c r="D32" s="15" t="s">
        <v>87</v>
      </c>
      <c r="E32" s="43"/>
      <c r="F32" s="44"/>
      <c r="G32" s="44"/>
      <c r="H32" s="44"/>
      <c r="I32" s="45"/>
      <c r="J32" s="46"/>
      <c r="K32" s="44"/>
      <c r="L32" s="44"/>
      <c r="M32" s="47"/>
      <c r="N32" s="42"/>
      <c r="O32" s="18"/>
    </row>
    <row r="33" spans="1:15" x14ac:dyDescent="0.3">
      <c r="A33" s="134"/>
      <c r="B33" s="137"/>
      <c r="C33" s="14"/>
      <c r="D33" s="15" t="s">
        <v>88</v>
      </c>
      <c r="E33" s="43"/>
      <c r="F33" s="44"/>
      <c r="G33" s="44"/>
      <c r="H33" s="44"/>
      <c r="I33" s="45"/>
      <c r="J33" s="46"/>
      <c r="K33" s="44"/>
      <c r="L33" s="44"/>
      <c r="M33" s="47"/>
      <c r="N33" s="42"/>
      <c r="O33" s="18"/>
    </row>
    <row r="34" spans="1:15" x14ac:dyDescent="0.3">
      <c r="A34" s="134"/>
      <c r="B34" s="137"/>
      <c r="C34" s="14"/>
      <c r="D34" s="15" t="s">
        <v>89</v>
      </c>
      <c r="E34" s="43"/>
      <c r="F34" s="44"/>
      <c r="G34" s="44"/>
      <c r="H34" s="44"/>
      <c r="I34" s="45"/>
      <c r="J34" s="46"/>
      <c r="K34" s="44"/>
      <c r="L34" s="44"/>
      <c r="M34" s="47"/>
      <c r="N34" s="42"/>
      <c r="O34" s="18"/>
    </row>
    <row r="35" spans="1:15" x14ac:dyDescent="0.3">
      <c r="A35" s="134"/>
      <c r="B35" s="137"/>
      <c r="C35" s="14"/>
      <c r="D35" s="15" t="s">
        <v>90</v>
      </c>
      <c r="E35" s="43"/>
      <c r="F35" s="44"/>
      <c r="G35" s="44"/>
      <c r="H35" s="44"/>
      <c r="I35" s="45"/>
      <c r="J35" s="46"/>
      <c r="K35" s="44"/>
      <c r="L35" s="44"/>
      <c r="M35" s="47"/>
      <c r="N35" s="42"/>
      <c r="O35" s="18"/>
    </row>
    <row r="36" spans="1:15" ht="13.5" thickBot="1" x14ac:dyDescent="0.35">
      <c r="A36" s="135"/>
      <c r="B36" s="138"/>
      <c r="C36" s="29"/>
      <c r="D36" s="30" t="s">
        <v>91</v>
      </c>
      <c r="E36" s="49"/>
      <c r="F36" s="50"/>
      <c r="G36" s="50"/>
      <c r="H36" s="50"/>
      <c r="I36" s="51"/>
      <c r="J36" s="52"/>
      <c r="K36" s="50"/>
      <c r="L36" s="50"/>
      <c r="M36" s="53"/>
      <c r="N36" s="34"/>
      <c r="O36" s="35"/>
    </row>
    <row r="37" spans="1:15" x14ac:dyDescent="0.3">
      <c r="A37" s="133" t="s">
        <v>92</v>
      </c>
      <c r="B37" s="136" t="s">
        <v>93</v>
      </c>
      <c r="C37" s="48"/>
      <c r="D37" s="10" t="s">
        <v>18</v>
      </c>
      <c r="E37" s="85" t="s">
        <v>94</v>
      </c>
      <c r="F37" s="75" t="s">
        <v>20</v>
      </c>
      <c r="G37" s="75"/>
      <c r="H37" s="75"/>
      <c r="I37" s="38" t="s">
        <v>95</v>
      </c>
      <c r="J37" s="39" t="s">
        <v>96</v>
      </c>
      <c r="K37" s="75"/>
      <c r="L37" s="75"/>
      <c r="M37" s="75"/>
      <c r="N37" s="12"/>
      <c r="O37" s="13"/>
    </row>
    <row r="38" spans="1:15" x14ac:dyDescent="0.3">
      <c r="A38" s="134"/>
      <c r="B38" s="137"/>
      <c r="C38" s="15"/>
      <c r="D38" s="15" t="s">
        <v>97</v>
      </c>
      <c r="E38" s="86" t="s">
        <v>98</v>
      </c>
      <c r="F38" s="22" t="s">
        <v>20</v>
      </c>
      <c r="G38" s="22"/>
      <c r="H38" s="22" t="s">
        <v>33</v>
      </c>
      <c r="I38" s="20" t="s">
        <v>99</v>
      </c>
      <c r="J38" s="21">
        <v>3</v>
      </c>
      <c r="K38" s="22"/>
      <c r="L38" s="22"/>
      <c r="M38" s="22"/>
      <c r="N38" s="42"/>
      <c r="O38" s="18"/>
    </row>
    <row r="39" spans="1:15" x14ac:dyDescent="0.25">
      <c r="A39" s="134"/>
      <c r="B39" s="137"/>
      <c r="C39" s="14"/>
      <c r="D39" s="48" t="s">
        <v>56</v>
      </c>
      <c r="E39" s="87" t="s">
        <v>100</v>
      </c>
      <c r="F39" s="16" t="s">
        <v>20</v>
      </c>
      <c r="G39" s="16"/>
      <c r="H39" s="16"/>
      <c r="I39" s="88"/>
      <c r="J39" s="57"/>
      <c r="K39" s="22"/>
      <c r="L39" s="22"/>
      <c r="M39" s="22"/>
      <c r="N39" s="70"/>
      <c r="O39" s="18"/>
    </row>
    <row r="40" spans="1:15" x14ac:dyDescent="0.3">
      <c r="A40" s="134"/>
      <c r="B40" s="137"/>
      <c r="C40" s="14"/>
      <c r="D40" s="15" t="s">
        <v>101</v>
      </c>
      <c r="E40" s="89" t="s">
        <v>102</v>
      </c>
      <c r="F40" s="22"/>
      <c r="G40" s="22"/>
      <c r="H40" s="22" t="s">
        <v>33</v>
      </c>
      <c r="I40" s="88" t="s">
        <v>99</v>
      </c>
      <c r="J40" s="57">
        <v>3</v>
      </c>
      <c r="K40" s="22">
        <v>1</v>
      </c>
      <c r="L40" s="139" t="s">
        <v>42</v>
      </c>
      <c r="M40" s="139"/>
      <c r="N40" s="140" t="s">
        <v>103</v>
      </c>
      <c r="O40" s="18"/>
    </row>
    <row r="41" spans="1:15" ht="12.5" x14ac:dyDescent="0.25">
      <c r="A41" s="134"/>
      <c r="B41" s="137"/>
      <c r="C41" s="14"/>
      <c r="D41" s="15"/>
      <c r="E41" s="64" t="s">
        <v>104</v>
      </c>
      <c r="F41" s="16"/>
      <c r="G41" s="16"/>
      <c r="H41" s="16"/>
      <c r="I41" s="88" t="s">
        <v>99</v>
      </c>
      <c r="J41" s="57">
        <v>3</v>
      </c>
      <c r="K41" s="22">
        <v>2</v>
      </c>
      <c r="L41" s="128"/>
      <c r="M41" s="128"/>
      <c r="N41" s="131"/>
      <c r="O41" s="18"/>
    </row>
    <row r="42" spans="1:15" x14ac:dyDescent="0.3">
      <c r="A42" s="134"/>
      <c r="B42" s="137"/>
      <c r="C42" s="14"/>
      <c r="D42" s="15"/>
      <c r="E42" s="89" t="s">
        <v>105</v>
      </c>
      <c r="F42" s="22"/>
      <c r="G42" s="22"/>
      <c r="H42" s="22" t="s">
        <v>33</v>
      </c>
      <c r="I42" s="88" t="s">
        <v>99</v>
      </c>
      <c r="J42" s="57">
        <v>3</v>
      </c>
      <c r="K42" s="22">
        <v>2</v>
      </c>
      <c r="L42" s="128"/>
      <c r="M42" s="128"/>
      <c r="N42" s="131"/>
      <c r="O42" s="18"/>
    </row>
    <row r="43" spans="1:15" ht="12.5" x14ac:dyDescent="0.25">
      <c r="A43" s="134"/>
      <c r="B43" s="137"/>
      <c r="C43" s="14"/>
      <c r="D43" s="15"/>
      <c r="E43" s="64" t="s">
        <v>106</v>
      </c>
      <c r="F43" s="22"/>
      <c r="G43" s="22"/>
      <c r="H43" s="22" t="s">
        <v>33</v>
      </c>
      <c r="I43" s="88" t="s">
        <v>99</v>
      </c>
      <c r="J43" s="57">
        <v>3</v>
      </c>
      <c r="K43" s="22">
        <v>3</v>
      </c>
      <c r="L43" s="129"/>
      <c r="M43" s="129"/>
      <c r="N43" s="141"/>
      <c r="O43" s="18"/>
    </row>
    <row r="44" spans="1:15" ht="12.5" x14ac:dyDescent="0.25">
      <c r="A44" s="134"/>
      <c r="B44" s="137"/>
      <c r="C44" s="14"/>
      <c r="D44" s="15"/>
      <c r="E44" s="20" t="s">
        <v>107</v>
      </c>
      <c r="F44" s="22"/>
      <c r="G44" s="22"/>
      <c r="H44" s="22" t="s">
        <v>33</v>
      </c>
      <c r="I44" s="88" t="s">
        <v>108</v>
      </c>
      <c r="J44" s="57">
        <v>4</v>
      </c>
      <c r="K44" s="22"/>
      <c r="L44" s="21"/>
      <c r="M44" s="21"/>
      <c r="N44" s="24"/>
      <c r="O44" s="18"/>
    </row>
    <row r="45" spans="1:15" ht="12.5" x14ac:dyDescent="0.25">
      <c r="A45" s="134"/>
      <c r="B45" s="137"/>
      <c r="C45" s="14"/>
      <c r="D45" s="15"/>
      <c r="E45" s="19" t="s">
        <v>109</v>
      </c>
      <c r="F45" s="22"/>
      <c r="G45" s="22"/>
      <c r="H45" s="22"/>
      <c r="I45" s="20" t="s">
        <v>110</v>
      </c>
      <c r="J45" s="21" t="s">
        <v>111</v>
      </c>
      <c r="K45" s="21">
        <v>2</v>
      </c>
      <c r="L45" s="22"/>
      <c r="M45" s="22"/>
      <c r="N45" s="17"/>
      <c r="O45" s="18"/>
    </row>
    <row r="46" spans="1:15" ht="14.5" x14ac:dyDescent="0.35">
      <c r="A46" s="114"/>
      <c r="B46" s="115"/>
      <c r="C46" s="14"/>
      <c r="D46" s="15"/>
      <c r="E46" s="124" t="s">
        <v>160</v>
      </c>
      <c r="F46" s="125"/>
      <c r="G46" s="125"/>
      <c r="H46" s="125"/>
      <c r="I46" s="123" t="s">
        <v>161</v>
      </c>
      <c r="J46" s="72">
        <v>4</v>
      </c>
      <c r="K46" s="126">
        <v>1</v>
      </c>
      <c r="L46" s="113"/>
      <c r="M46" s="113"/>
      <c r="N46" s="17" t="s">
        <v>162</v>
      </c>
      <c r="O46" s="18"/>
    </row>
    <row r="47" spans="1:15" ht="13.5" thickBot="1" x14ac:dyDescent="0.35">
      <c r="A47" s="114"/>
      <c r="B47" s="115"/>
      <c r="C47" s="14"/>
      <c r="D47" s="15"/>
      <c r="E47" s="79" t="s">
        <v>163</v>
      </c>
      <c r="F47" s="80" t="s">
        <v>20</v>
      </c>
      <c r="G47" s="50"/>
      <c r="H47" s="50"/>
      <c r="I47" s="51"/>
      <c r="J47" s="52"/>
      <c r="K47" s="50"/>
      <c r="L47" s="82"/>
      <c r="M47" s="82"/>
      <c r="N47" s="34" t="s">
        <v>164</v>
      </c>
      <c r="O47" s="35"/>
    </row>
    <row r="48" spans="1:15" ht="12.5" x14ac:dyDescent="0.25">
      <c r="A48" s="133" t="s">
        <v>112</v>
      </c>
      <c r="B48" s="136" t="s">
        <v>113</v>
      </c>
      <c r="C48" s="10"/>
      <c r="D48" s="10" t="s">
        <v>56</v>
      </c>
      <c r="E48" s="19" t="s">
        <v>104</v>
      </c>
      <c r="F48" s="58"/>
      <c r="G48" s="58"/>
      <c r="H48" s="58"/>
      <c r="I48" s="20" t="s">
        <v>99</v>
      </c>
      <c r="J48" s="21">
        <v>3</v>
      </c>
      <c r="K48" s="22">
        <v>2</v>
      </c>
      <c r="L48" s="127" t="s">
        <v>42</v>
      </c>
      <c r="M48" s="127"/>
      <c r="N48" s="130" t="s">
        <v>114</v>
      </c>
      <c r="O48" s="13"/>
    </row>
    <row r="49" spans="1:15" ht="12.5" x14ac:dyDescent="0.25">
      <c r="A49" s="134"/>
      <c r="B49" s="137"/>
      <c r="C49" s="15"/>
      <c r="D49" s="15" t="s">
        <v>115</v>
      </c>
      <c r="E49" s="64" t="s">
        <v>109</v>
      </c>
      <c r="F49" s="44"/>
      <c r="G49" s="44"/>
      <c r="H49" s="44"/>
      <c r="I49" s="88" t="s">
        <v>110</v>
      </c>
      <c r="J49" s="57">
        <v>4</v>
      </c>
      <c r="K49" s="57">
        <v>1</v>
      </c>
      <c r="L49" s="129"/>
      <c r="M49" s="129"/>
      <c r="N49" s="141"/>
      <c r="O49" s="18"/>
    </row>
    <row r="50" spans="1:15" thickBot="1" x14ac:dyDescent="0.3">
      <c r="A50" s="135"/>
      <c r="B50" s="138"/>
      <c r="C50" s="30"/>
      <c r="D50" s="30"/>
      <c r="E50" s="90"/>
      <c r="F50" s="80"/>
      <c r="G50" s="80"/>
      <c r="H50" s="80"/>
      <c r="I50" s="81"/>
      <c r="J50" s="82"/>
      <c r="K50" s="82"/>
      <c r="L50" s="80"/>
      <c r="M50" s="80"/>
      <c r="N50" s="34"/>
      <c r="O50" s="35"/>
    </row>
    <row r="51" spans="1:15" x14ac:dyDescent="0.25">
      <c r="A51" s="133" t="s">
        <v>116</v>
      </c>
      <c r="B51" s="136" t="s">
        <v>117</v>
      </c>
      <c r="C51" s="10"/>
      <c r="D51" s="10" t="s">
        <v>56</v>
      </c>
      <c r="E51" s="36" t="s">
        <v>118</v>
      </c>
      <c r="F51" s="75" t="s">
        <v>20</v>
      </c>
      <c r="G51" s="75"/>
      <c r="H51" s="75"/>
      <c r="I51" s="38"/>
      <c r="J51" s="39"/>
      <c r="K51" s="39"/>
      <c r="L51" s="39"/>
      <c r="M51" s="39"/>
      <c r="N51" s="12"/>
      <c r="O51" s="13"/>
    </row>
    <row r="52" spans="1:15" x14ac:dyDescent="0.3">
      <c r="A52" s="134"/>
      <c r="B52" s="137"/>
      <c r="C52" s="15"/>
      <c r="D52" s="15" t="s">
        <v>119</v>
      </c>
      <c r="E52" s="41" t="s">
        <v>94</v>
      </c>
      <c r="F52" s="22" t="s">
        <v>20</v>
      </c>
      <c r="G52" s="22"/>
      <c r="H52" s="22"/>
      <c r="I52" s="20" t="s">
        <v>95</v>
      </c>
      <c r="J52" s="21" t="s">
        <v>96</v>
      </c>
      <c r="K52" s="22"/>
      <c r="L52" s="22"/>
      <c r="M52" s="23"/>
      <c r="N52" s="17"/>
      <c r="O52" s="18"/>
    </row>
    <row r="53" spans="1:15" ht="12.75" customHeight="1" x14ac:dyDescent="0.25">
      <c r="A53" s="134"/>
      <c r="B53" s="137"/>
      <c r="C53" s="14"/>
      <c r="D53" s="15"/>
      <c r="E53" s="88" t="s">
        <v>104</v>
      </c>
      <c r="F53" s="22"/>
      <c r="G53" s="22"/>
      <c r="H53" s="22"/>
      <c r="I53" s="88" t="s">
        <v>99</v>
      </c>
      <c r="J53" s="57">
        <v>3</v>
      </c>
      <c r="K53" s="22">
        <v>2</v>
      </c>
      <c r="L53" s="139" t="s">
        <v>42</v>
      </c>
      <c r="M53" s="139"/>
      <c r="N53" s="140" t="s">
        <v>120</v>
      </c>
      <c r="O53" s="18"/>
    </row>
    <row r="54" spans="1:15" x14ac:dyDescent="0.3">
      <c r="A54" s="134"/>
      <c r="B54" s="137"/>
      <c r="C54" s="14"/>
      <c r="D54" s="15"/>
      <c r="E54" s="89" t="s">
        <v>105</v>
      </c>
      <c r="F54" s="22"/>
      <c r="G54" s="22"/>
      <c r="H54" s="22" t="s">
        <v>33</v>
      </c>
      <c r="I54" s="88" t="s">
        <v>99</v>
      </c>
      <c r="J54" s="57">
        <v>3</v>
      </c>
      <c r="K54" s="22">
        <v>2</v>
      </c>
      <c r="L54" s="128"/>
      <c r="M54" s="128"/>
      <c r="N54" s="131"/>
      <c r="O54" s="18" t="s">
        <v>121</v>
      </c>
    </row>
    <row r="55" spans="1:15" x14ac:dyDescent="0.3">
      <c r="A55" s="134"/>
      <c r="B55" s="137"/>
      <c r="C55" s="14"/>
      <c r="D55" s="15"/>
      <c r="E55" s="89" t="s">
        <v>102</v>
      </c>
      <c r="F55" s="22"/>
      <c r="G55" s="22"/>
      <c r="H55" s="22" t="s">
        <v>33</v>
      </c>
      <c r="I55" s="88" t="s">
        <v>99</v>
      </c>
      <c r="J55" s="57">
        <v>3</v>
      </c>
      <c r="K55" s="22">
        <v>1</v>
      </c>
      <c r="L55" s="128"/>
      <c r="M55" s="128"/>
      <c r="N55" s="131"/>
      <c r="O55" s="18" t="s">
        <v>122</v>
      </c>
    </row>
    <row r="56" spans="1:15" ht="12.5" x14ac:dyDescent="0.25">
      <c r="A56" s="134"/>
      <c r="B56" s="137"/>
      <c r="C56" s="14"/>
      <c r="D56" s="15"/>
      <c r="E56" s="64" t="s">
        <v>106</v>
      </c>
      <c r="F56" s="22"/>
      <c r="G56" s="22"/>
      <c r="H56" s="22" t="s">
        <v>33</v>
      </c>
      <c r="I56" s="88" t="s">
        <v>99</v>
      </c>
      <c r="J56" s="57">
        <v>3</v>
      </c>
      <c r="K56" s="22">
        <v>3</v>
      </c>
      <c r="L56" s="129"/>
      <c r="M56" s="129"/>
      <c r="N56" s="141"/>
      <c r="O56" s="18"/>
    </row>
    <row r="57" spans="1:15" x14ac:dyDescent="0.3">
      <c r="A57" s="134"/>
      <c r="B57" s="137"/>
      <c r="C57" s="14"/>
      <c r="D57" s="15"/>
      <c r="E57" s="86" t="s">
        <v>123</v>
      </c>
      <c r="F57" s="22" t="s">
        <v>20</v>
      </c>
      <c r="G57" s="22"/>
      <c r="H57" s="22"/>
      <c r="I57" s="88" t="s">
        <v>124</v>
      </c>
      <c r="J57" s="57">
        <v>5</v>
      </c>
      <c r="K57" s="22"/>
      <c r="L57" s="139">
        <v>3</v>
      </c>
      <c r="M57" s="139"/>
      <c r="N57" s="91"/>
      <c r="O57" s="18"/>
    </row>
    <row r="58" spans="1:15" ht="12.5" x14ac:dyDescent="0.25">
      <c r="A58" s="134"/>
      <c r="B58" s="137"/>
      <c r="C58" s="14"/>
      <c r="D58" s="15"/>
      <c r="E58" s="64" t="s">
        <v>125</v>
      </c>
      <c r="F58" s="22"/>
      <c r="G58" s="22"/>
      <c r="H58" s="22" t="s">
        <v>33</v>
      </c>
      <c r="I58" s="88" t="s">
        <v>124</v>
      </c>
      <c r="J58" s="57">
        <v>5</v>
      </c>
      <c r="K58" s="22">
        <v>2</v>
      </c>
      <c r="L58" s="129"/>
      <c r="M58" s="129"/>
      <c r="N58" s="92"/>
      <c r="O58" s="18"/>
    </row>
    <row r="59" spans="1:15" x14ac:dyDescent="0.3">
      <c r="A59" s="134"/>
      <c r="B59" s="137"/>
      <c r="C59" s="14"/>
      <c r="D59" s="15"/>
      <c r="E59" s="89" t="s">
        <v>126</v>
      </c>
      <c r="F59" s="22"/>
      <c r="G59" s="22"/>
      <c r="H59" s="22" t="s">
        <v>33</v>
      </c>
      <c r="I59" s="88" t="s">
        <v>127</v>
      </c>
      <c r="J59" s="57">
        <v>6</v>
      </c>
      <c r="K59" s="22">
        <v>2</v>
      </c>
      <c r="L59" s="22"/>
      <c r="M59" s="22"/>
      <c r="N59" s="42"/>
      <c r="O59" s="18"/>
    </row>
    <row r="60" spans="1:15" thickBot="1" x14ac:dyDescent="0.3">
      <c r="A60" s="135"/>
      <c r="B60" s="138"/>
      <c r="C60" s="29"/>
      <c r="D60" s="30"/>
      <c r="E60" s="90" t="s">
        <v>128</v>
      </c>
      <c r="F60" s="80"/>
      <c r="G60" s="80"/>
      <c r="H60" s="80" t="s">
        <v>33</v>
      </c>
      <c r="I60" s="81" t="s">
        <v>129</v>
      </c>
      <c r="J60" s="82">
        <v>28</v>
      </c>
      <c r="K60" s="80">
        <v>2</v>
      </c>
      <c r="L60" s="80"/>
      <c r="M60" s="80"/>
      <c r="N60" s="34"/>
      <c r="O60" s="35"/>
    </row>
    <row r="61" spans="1:15" x14ac:dyDescent="0.25">
      <c r="A61" s="133" t="s">
        <v>130</v>
      </c>
      <c r="B61" s="136" t="s">
        <v>131</v>
      </c>
      <c r="C61" s="10"/>
      <c r="D61" s="10" t="s">
        <v>56</v>
      </c>
      <c r="E61" s="36" t="s">
        <v>118</v>
      </c>
      <c r="F61" s="75" t="s">
        <v>20</v>
      </c>
      <c r="G61" s="75"/>
      <c r="H61" s="75"/>
      <c r="I61" s="38"/>
      <c r="J61" s="39"/>
      <c r="K61" s="39"/>
      <c r="L61" s="39"/>
      <c r="M61" s="39"/>
      <c r="N61" s="12"/>
      <c r="O61" s="13"/>
    </row>
    <row r="62" spans="1:15" x14ac:dyDescent="0.3">
      <c r="A62" s="134"/>
      <c r="B62" s="137"/>
      <c r="C62" s="15"/>
      <c r="D62" s="15" t="s">
        <v>119</v>
      </c>
      <c r="E62" s="41" t="s">
        <v>94</v>
      </c>
      <c r="F62" s="22" t="s">
        <v>20</v>
      </c>
      <c r="G62" s="22"/>
      <c r="H62" s="22"/>
      <c r="I62" s="20" t="s">
        <v>95</v>
      </c>
      <c r="J62" s="21" t="s">
        <v>96</v>
      </c>
      <c r="K62" s="22"/>
      <c r="L62" s="22"/>
      <c r="M62" s="23"/>
      <c r="N62" s="17"/>
      <c r="O62" s="18"/>
    </row>
    <row r="63" spans="1:15" ht="12.75" customHeight="1" x14ac:dyDescent="0.25">
      <c r="A63" s="134"/>
      <c r="B63" s="137"/>
      <c r="C63" s="14"/>
      <c r="D63" s="15"/>
      <c r="E63" s="88" t="s">
        <v>104</v>
      </c>
      <c r="F63" s="22"/>
      <c r="G63" s="22"/>
      <c r="H63" s="22"/>
      <c r="I63" s="88" t="s">
        <v>99</v>
      </c>
      <c r="J63" s="57">
        <v>3</v>
      </c>
      <c r="K63" s="22">
        <v>2</v>
      </c>
      <c r="L63" s="139" t="s">
        <v>42</v>
      </c>
      <c r="M63" s="139"/>
      <c r="N63" s="140" t="s">
        <v>132</v>
      </c>
      <c r="O63" s="18"/>
    </row>
    <row r="64" spans="1:15" x14ac:dyDescent="0.3">
      <c r="A64" s="134"/>
      <c r="B64" s="137"/>
      <c r="C64" s="14"/>
      <c r="D64" s="15"/>
      <c r="E64" s="89" t="s">
        <v>105</v>
      </c>
      <c r="F64" s="22"/>
      <c r="G64" s="22"/>
      <c r="H64" s="22" t="s">
        <v>33</v>
      </c>
      <c r="I64" s="88" t="s">
        <v>99</v>
      </c>
      <c r="J64" s="57">
        <v>3</v>
      </c>
      <c r="K64" s="22">
        <v>2</v>
      </c>
      <c r="L64" s="128"/>
      <c r="M64" s="128"/>
      <c r="N64" s="131"/>
      <c r="O64" s="18" t="s">
        <v>121</v>
      </c>
    </row>
    <row r="65" spans="1:15" x14ac:dyDescent="0.3">
      <c r="A65" s="134"/>
      <c r="B65" s="137"/>
      <c r="C65" s="14"/>
      <c r="D65" s="15"/>
      <c r="E65" s="89" t="s">
        <v>102</v>
      </c>
      <c r="F65" s="22"/>
      <c r="G65" s="22"/>
      <c r="H65" s="22" t="s">
        <v>33</v>
      </c>
      <c r="I65" s="88" t="s">
        <v>99</v>
      </c>
      <c r="J65" s="57">
        <v>3</v>
      </c>
      <c r="K65" s="22">
        <v>1</v>
      </c>
      <c r="L65" s="128"/>
      <c r="M65" s="128"/>
      <c r="N65" s="131"/>
      <c r="O65" s="18" t="s">
        <v>122</v>
      </c>
    </row>
    <row r="66" spans="1:15" ht="12.5" x14ac:dyDescent="0.25">
      <c r="A66" s="134"/>
      <c r="B66" s="137"/>
      <c r="C66" s="14"/>
      <c r="D66" s="15"/>
      <c r="E66" s="64" t="s">
        <v>106</v>
      </c>
      <c r="F66" s="22"/>
      <c r="G66" s="22"/>
      <c r="H66" s="22" t="s">
        <v>33</v>
      </c>
      <c r="I66" s="88" t="s">
        <v>99</v>
      </c>
      <c r="J66" s="57">
        <v>3</v>
      </c>
      <c r="K66" s="22" t="s">
        <v>133</v>
      </c>
      <c r="L66" s="129"/>
      <c r="M66" s="129"/>
      <c r="N66" s="141"/>
      <c r="O66" s="18"/>
    </row>
    <row r="67" spans="1:15" x14ac:dyDescent="0.3">
      <c r="A67" s="134"/>
      <c r="B67" s="137"/>
      <c r="C67" s="14"/>
      <c r="D67" s="15"/>
      <c r="E67" s="86" t="s">
        <v>123</v>
      </c>
      <c r="F67" s="22" t="s">
        <v>20</v>
      </c>
      <c r="G67" s="22"/>
      <c r="H67" s="22"/>
      <c r="I67" s="88" t="s">
        <v>124</v>
      </c>
      <c r="J67" s="57">
        <v>5</v>
      </c>
      <c r="K67" s="22"/>
      <c r="L67" s="139">
        <v>3</v>
      </c>
      <c r="M67" s="139"/>
      <c r="N67" s="91"/>
      <c r="O67" s="18"/>
    </row>
    <row r="68" spans="1:15" ht="12.5" x14ac:dyDescent="0.25">
      <c r="A68" s="134"/>
      <c r="B68" s="137"/>
      <c r="C68" s="14"/>
      <c r="D68" s="15"/>
      <c r="E68" s="64" t="s">
        <v>125</v>
      </c>
      <c r="F68" s="22"/>
      <c r="G68" s="22"/>
      <c r="H68" s="22" t="s">
        <v>33</v>
      </c>
      <c r="I68" s="88" t="s">
        <v>124</v>
      </c>
      <c r="J68" s="57">
        <v>5</v>
      </c>
      <c r="K68" s="22">
        <v>2</v>
      </c>
      <c r="L68" s="129"/>
      <c r="M68" s="129"/>
      <c r="N68" s="92"/>
      <c r="O68" s="18"/>
    </row>
    <row r="69" spans="1:15" x14ac:dyDescent="0.3">
      <c r="A69" s="134"/>
      <c r="B69" s="137"/>
      <c r="C69" s="14"/>
      <c r="D69" s="15"/>
      <c r="E69" s="89" t="s">
        <v>126</v>
      </c>
      <c r="F69" s="22"/>
      <c r="G69" s="22"/>
      <c r="H69" s="22" t="s">
        <v>33</v>
      </c>
      <c r="I69" s="88" t="s">
        <v>127</v>
      </c>
      <c r="J69" s="57">
        <v>6</v>
      </c>
      <c r="K69" s="22">
        <v>2</v>
      </c>
      <c r="L69" s="22"/>
      <c r="M69" s="22"/>
      <c r="N69" s="42"/>
      <c r="O69" s="18"/>
    </row>
    <row r="70" spans="1:15" thickBot="1" x14ac:dyDescent="0.3">
      <c r="A70" s="135"/>
      <c r="B70" s="138"/>
      <c r="C70" s="29"/>
      <c r="D70" s="30"/>
      <c r="E70" s="90" t="s">
        <v>128</v>
      </c>
      <c r="F70" s="80"/>
      <c r="G70" s="80"/>
      <c r="H70" s="80" t="s">
        <v>33</v>
      </c>
      <c r="I70" s="81" t="s">
        <v>129</v>
      </c>
      <c r="J70" s="82">
        <v>28</v>
      </c>
      <c r="K70" s="80">
        <v>2</v>
      </c>
      <c r="L70" s="80"/>
      <c r="M70" s="80"/>
      <c r="N70" s="34"/>
      <c r="O70" s="35"/>
    </row>
    <row r="71" spans="1:15" ht="12.5" x14ac:dyDescent="0.25">
      <c r="A71" s="133" t="s">
        <v>134</v>
      </c>
      <c r="B71" s="136" t="s">
        <v>135</v>
      </c>
      <c r="C71" s="93" t="s">
        <v>136</v>
      </c>
      <c r="D71" s="10"/>
      <c r="E71" s="68" t="s">
        <v>137</v>
      </c>
      <c r="F71" s="37"/>
      <c r="G71" s="37"/>
      <c r="H71" s="37"/>
      <c r="I71" s="68" t="s">
        <v>99</v>
      </c>
      <c r="J71" s="11">
        <v>3</v>
      </c>
      <c r="K71" s="11">
        <v>1</v>
      </c>
      <c r="L71" s="11"/>
      <c r="M71" s="11"/>
      <c r="N71" s="94" t="s">
        <v>138</v>
      </c>
      <c r="O71" s="13"/>
    </row>
    <row r="72" spans="1:15" thickBot="1" x14ac:dyDescent="0.3">
      <c r="A72" s="134"/>
      <c r="B72" s="137"/>
      <c r="C72" s="59" t="s">
        <v>139</v>
      </c>
      <c r="D72" s="15"/>
      <c r="E72" s="70"/>
      <c r="F72" s="16"/>
      <c r="G72" s="16"/>
      <c r="H72" s="16"/>
      <c r="I72" s="32"/>
      <c r="J72" s="33"/>
      <c r="K72" s="16"/>
      <c r="L72" s="95"/>
      <c r="M72" s="95"/>
      <c r="N72" s="96" t="s">
        <v>140</v>
      </c>
      <c r="O72" s="18"/>
    </row>
    <row r="73" spans="1:15" ht="12.5" x14ac:dyDescent="0.25">
      <c r="A73" s="133" t="s">
        <v>141</v>
      </c>
      <c r="B73" s="136" t="s">
        <v>142</v>
      </c>
      <c r="C73" s="10"/>
      <c r="D73" s="10"/>
      <c r="E73" s="97"/>
      <c r="F73" s="37"/>
      <c r="G73" s="37"/>
      <c r="H73" s="37"/>
      <c r="I73" s="68"/>
      <c r="J73" s="11"/>
      <c r="K73" s="11"/>
      <c r="L73" s="11"/>
      <c r="M73" s="11"/>
      <c r="N73" s="98"/>
      <c r="O73" s="13"/>
    </row>
    <row r="74" spans="1:15" ht="12.5" x14ac:dyDescent="0.25">
      <c r="A74" s="134"/>
      <c r="B74" s="137"/>
      <c r="C74" s="15"/>
      <c r="D74" s="15"/>
      <c r="E74" s="59"/>
      <c r="F74" s="44"/>
      <c r="G74" s="44"/>
      <c r="H74" s="44"/>
      <c r="I74" s="45"/>
      <c r="J74" s="46"/>
      <c r="K74" s="46"/>
      <c r="L74" s="46"/>
      <c r="M74" s="46"/>
      <c r="N74" s="99"/>
      <c r="O74" s="18"/>
    </row>
    <row r="75" spans="1:15" thickBot="1" x14ac:dyDescent="0.3">
      <c r="A75" s="135"/>
      <c r="B75" s="138"/>
      <c r="C75" s="29"/>
      <c r="D75" s="30"/>
      <c r="E75" s="100"/>
      <c r="F75" s="50"/>
      <c r="G75" s="50"/>
      <c r="H75" s="50"/>
      <c r="I75" s="51"/>
      <c r="J75" s="52"/>
      <c r="K75" s="50"/>
      <c r="L75" s="78"/>
      <c r="M75" s="78"/>
      <c r="N75" s="34"/>
      <c r="O75" s="35"/>
    </row>
    <row r="76" spans="1:15" x14ac:dyDescent="0.25">
      <c r="A76" s="133" t="s">
        <v>143</v>
      </c>
      <c r="B76" s="136" t="s">
        <v>144</v>
      </c>
      <c r="C76" s="10" t="s">
        <v>56</v>
      </c>
      <c r="D76" s="10"/>
      <c r="E76" s="116" t="s">
        <v>102</v>
      </c>
      <c r="F76" s="75"/>
      <c r="G76" s="75"/>
      <c r="H76" s="75"/>
      <c r="I76" s="38" t="s">
        <v>99</v>
      </c>
      <c r="J76" s="39">
        <v>3</v>
      </c>
      <c r="K76" s="39"/>
      <c r="L76" s="127" t="s">
        <v>145</v>
      </c>
      <c r="M76" s="76"/>
      <c r="N76" s="130" t="s">
        <v>146</v>
      </c>
      <c r="O76" s="13"/>
    </row>
    <row r="77" spans="1:15" ht="12.5" x14ac:dyDescent="0.25">
      <c r="A77" s="134"/>
      <c r="B77" s="137"/>
      <c r="C77" s="15" t="s">
        <v>147</v>
      </c>
      <c r="D77" s="15"/>
      <c r="E77" s="117" t="s">
        <v>148</v>
      </c>
      <c r="F77" s="58"/>
      <c r="G77" s="58"/>
      <c r="H77" s="58" t="s">
        <v>33</v>
      </c>
      <c r="I77" s="88" t="s">
        <v>99</v>
      </c>
      <c r="J77" s="57">
        <v>3</v>
      </c>
      <c r="K77" s="58" t="s">
        <v>149</v>
      </c>
      <c r="L77" s="128"/>
      <c r="M77" s="101"/>
      <c r="N77" s="131"/>
      <c r="O77" s="18"/>
    </row>
    <row r="78" spans="1:15" x14ac:dyDescent="0.3">
      <c r="A78" s="134"/>
      <c r="B78" s="137"/>
      <c r="C78" s="14"/>
      <c r="D78" s="15"/>
      <c r="E78" s="56" t="s">
        <v>105</v>
      </c>
      <c r="F78" s="22"/>
      <c r="G78" s="22"/>
      <c r="H78" s="22" t="s">
        <v>33</v>
      </c>
      <c r="I78" s="20" t="s">
        <v>99</v>
      </c>
      <c r="J78" s="21">
        <v>3</v>
      </c>
      <c r="K78" s="22"/>
      <c r="L78" s="129"/>
      <c r="M78" s="23"/>
      <c r="N78" s="131"/>
      <c r="O78" s="18"/>
    </row>
    <row r="79" spans="1:15" ht="13.5" thickBot="1" x14ac:dyDescent="0.35">
      <c r="A79" s="135"/>
      <c r="B79" s="138"/>
      <c r="C79" s="29"/>
      <c r="D79" s="102"/>
      <c r="E79" s="90"/>
      <c r="F79" s="80"/>
      <c r="G79" s="80"/>
      <c r="H79" s="80"/>
      <c r="I79" s="81"/>
      <c r="J79" s="82"/>
      <c r="K79" s="80"/>
      <c r="L79" s="52"/>
      <c r="M79" s="83"/>
      <c r="N79" s="132"/>
      <c r="O79" s="35"/>
    </row>
    <row r="80" spans="1:15" x14ac:dyDescent="0.25">
      <c r="A80" s="133" t="s">
        <v>150</v>
      </c>
      <c r="B80" s="136" t="s">
        <v>151</v>
      </c>
      <c r="C80" s="9" t="s">
        <v>56</v>
      </c>
      <c r="D80" s="103"/>
      <c r="E80" s="36" t="s">
        <v>152</v>
      </c>
      <c r="F80" s="37" t="s">
        <v>20</v>
      </c>
      <c r="G80" s="37"/>
      <c r="H80" s="37"/>
      <c r="I80" s="38"/>
      <c r="J80" s="39"/>
      <c r="K80" s="76"/>
      <c r="L80" s="39"/>
      <c r="M80" s="39"/>
      <c r="N80" s="12"/>
      <c r="O80" s="77" t="s">
        <v>153</v>
      </c>
    </row>
    <row r="81" spans="1:15" ht="12.5" x14ac:dyDescent="0.25">
      <c r="A81" s="134"/>
      <c r="B81" s="137"/>
      <c r="C81" s="104" t="s">
        <v>154</v>
      </c>
      <c r="D81" s="105"/>
      <c r="E81" s="156" t="s">
        <v>167</v>
      </c>
      <c r="F81" s="58"/>
      <c r="G81" s="44"/>
      <c r="H81" s="44"/>
      <c r="I81" s="88"/>
      <c r="J81" s="57"/>
      <c r="K81" s="101"/>
      <c r="L81" s="57"/>
      <c r="M81" s="57"/>
      <c r="N81" s="42"/>
      <c r="O81" s="106"/>
    </row>
    <row r="82" spans="1:15" ht="13.5" thickBot="1" x14ac:dyDescent="0.35">
      <c r="A82" s="135"/>
      <c r="B82" s="138"/>
      <c r="C82" s="107"/>
      <c r="D82" s="30"/>
      <c r="E82" s="49"/>
      <c r="F82" s="50"/>
      <c r="G82" s="50"/>
      <c r="H82" s="50"/>
      <c r="I82" s="51"/>
      <c r="J82" s="52"/>
      <c r="K82" s="50"/>
      <c r="L82" s="50"/>
      <c r="M82" s="53"/>
      <c r="N82" s="34"/>
      <c r="O82" s="35"/>
    </row>
    <row r="84" spans="1:15" x14ac:dyDescent="0.3">
      <c r="A84" s="112" t="s">
        <v>155</v>
      </c>
    </row>
    <row r="85" spans="1:15" x14ac:dyDescent="0.3">
      <c r="A85" s="112" t="s">
        <v>156</v>
      </c>
    </row>
  </sheetData>
  <dataConsolidate link="1"/>
  <mergeCells count="73">
    <mergeCell ref="A1:O1"/>
    <mergeCell ref="A3:A8"/>
    <mergeCell ref="B3:B8"/>
    <mergeCell ref="E3:E4"/>
    <mergeCell ref="F3:F4"/>
    <mergeCell ref="G3:G4"/>
    <mergeCell ref="H3:H4"/>
    <mergeCell ref="I3:I4"/>
    <mergeCell ref="J3:J4"/>
    <mergeCell ref="K3:K4"/>
    <mergeCell ref="M3:M4"/>
    <mergeCell ref="A9:A15"/>
    <mergeCell ref="B9:B15"/>
    <mergeCell ref="A16:A21"/>
    <mergeCell ref="B16:B21"/>
    <mergeCell ref="E16:E17"/>
    <mergeCell ref="F16:F17"/>
    <mergeCell ref="G16:G17"/>
    <mergeCell ref="H16:H17"/>
    <mergeCell ref="I16:I17"/>
    <mergeCell ref="J16:J17"/>
    <mergeCell ref="K16:K17"/>
    <mergeCell ref="L19:L20"/>
    <mergeCell ref="N19:N20"/>
    <mergeCell ref="L21:L22"/>
    <mergeCell ref="K30:K31"/>
    <mergeCell ref="A28:A29"/>
    <mergeCell ref="B28:B29"/>
    <mergeCell ref="C28:C29"/>
    <mergeCell ref="A30:A36"/>
    <mergeCell ref="B30:B36"/>
    <mergeCell ref="E30:E31"/>
    <mergeCell ref="F30:F31"/>
    <mergeCell ref="G30:G31"/>
    <mergeCell ref="H30:H31"/>
    <mergeCell ref="I30:I31"/>
    <mergeCell ref="J30:J31"/>
    <mergeCell ref="A24:A27"/>
    <mergeCell ref="B24:B27"/>
    <mergeCell ref="A48:A50"/>
    <mergeCell ref="B48:B50"/>
    <mergeCell ref="L48:L49"/>
    <mergeCell ref="M48:M49"/>
    <mergeCell ref="N48:N49"/>
    <mergeCell ref="A37:A45"/>
    <mergeCell ref="B37:B45"/>
    <mergeCell ref="L40:L43"/>
    <mergeCell ref="M40:M43"/>
    <mergeCell ref="N40:N43"/>
    <mergeCell ref="A51:A60"/>
    <mergeCell ref="B51:B60"/>
    <mergeCell ref="L53:L56"/>
    <mergeCell ref="M53:M56"/>
    <mergeCell ref="N53:N56"/>
    <mergeCell ref="L57:L58"/>
    <mergeCell ref="M57:M58"/>
    <mergeCell ref="A61:A70"/>
    <mergeCell ref="B61:B70"/>
    <mergeCell ref="L63:L66"/>
    <mergeCell ref="M63:M66"/>
    <mergeCell ref="N63:N66"/>
    <mergeCell ref="L67:L68"/>
    <mergeCell ref="M67:M68"/>
    <mergeCell ref="L76:L78"/>
    <mergeCell ref="N76:N79"/>
    <mergeCell ref="A80:A82"/>
    <mergeCell ref="B80:B82"/>
    <mergeCell ref="A71:A72"/>
    <mergeCell ref="B71:B72"/>
    <mergeCell ref="A73:A75"/>
    <mergeCell ref="B73:B75"/>
    <mergeCell ref="A76:A79"/>
    <mergeCell ref="B76:B79"/>
  </mergeCells>
  <dataValidations count="1">
    <dataValidation type="list" allowBlank="1" showInputMessage="1" showErrorMessage="1" sqref="F47" xr:uid="{FD03F554-7F54-408A-92FE-625E58EE50BA}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Cavolo a Infiorescenza da seme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Peppino</dc:creator>
  <cp:lastModifiedBy>Peppino</cp:lastModifiedBy>
  <dcterms:created xsi:type="dcterms:W3CDTF">2022-03-11T16:13:41Z</dcterms:created>
  <dcterms:modified xsi:type="dcterms:W3CDTF">2022-04-11T13:48:21Z</dcterms:modified>
</cp:coreProperties>
</file>